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Изменения на сайте\"/>
    </mc:Choice>
  </mc:AlternateContent>
  <bookViews>
    <workbookView xWindow="0" yWindow="0" windowWidth="28800" windowHeight="1233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D48" i="1" l="1"/>
  <c r="C48" i="1"/>
  <c r="B48" i="1"/>
</calcChain>
</file>

<file path=xl/sharedStrings.xml><?xml version="1.0" encoding="utf-8"?>
<sst xmlns="http://schemas.openxmlformats.org/spreadsheetml/2006/main" count="184" uniqueCount="160">
  <si>
    <t>Електроенергія (кВт*год)</t>
  </si>
  <si>
    <t>Рік</t>
  </si>
  <si>
    <t>Всього</t>
  </si>
  <si>
    <t>Ліміт</t>
  </si>
  <si>
    <t>Різниця</t>
  </si>
  <si>
    <t>Місяць</t>
  </si>
  <si>
    <t>День</t>
  </si>
  <si>
    <t>1. ДНЗ/ДНЗ 1</t>
  </si>
  <si>
    <t>2. ДНЗ/ДНЗ 2</t>
  </si>
  <si>
    <t>3. ДНЗ/ДНЗ 3</t>
  </si>
  <si>
    <t>4. ДНЗ/ДНЗ 35</t>
  </si>
  <si>
    <t>5. ДНЗ/ДНЗ 4</t>
  </si>
  <si>
    <t>6. ДНЗ/ДНЗ 5</t>
  </si>
  <si>
    <t>7. ДНЗ/ДНЗ 7</t>
  </si>
  <si>
    <t>8. ЗОШ/Інтелект</t>
  </si>
  <si>
    <t>9. ЗОШ/Відділ освіти</t>
  </si>
  <si>
    <t>10. ЗОШ/ЗОШ 12</t>
  </si>
  <si>
    <t>11. ЗОШ/ЗОШ 17</t>
  </si>
  <si>
    <t>12. ЗОШ/ЗОШ 6</t>
  </si>
  <si>
    <t>13. ЗОШ/ЗОШ 7</t>
  </si>
  <si>
    <t>14. ЗОШ/ЗОШ 8</t>
  </si>
  <si>
    <t>15. ЗОШ/ЗОШ 9</t>
  </si>
  <si>
    <t>16. ЗОШ/Методкабінет</t>
  </si>
  <si>
    <t>17. ЗОШ/НВК 10</t>
  </si>
  <si>
    <t>18. ЗОШ/НВК 11</t>
  </si>
  <si>
    <t>19. ЗОШ/НВК 4</t>
  </si>
  <si>
    <t>20. ЗОШ/ЦДЮТ</t>
  </si>
  <si>
    <t>21. Культура/Бібліотека ім А П Чехова</t>
  </si>
  <si>
    <t>22. Культура/Бібліотека смт</t>
  </si>
  <si>
    <t>23. Культура/ДМЦБ</t>
  </si>
  <si>
    <t>24. Культура/ДЮСШ</t>
  </si>
  <si>
    <t>25. Культура/Клуб Райське</t>
  </si>
  <si>
    <t>26. Культура/КП СМНЗ</t>
  </si>
  <si>
    <t>27. Культура/ЦДБ ім О Купріна</t>
  </si>
  <si>
    <t>28. Міська рада/Будівля виконавчого комітету</t>
  </si>
  <si>
    <t>29. Міська рада/Гаражи</t>
  </si>
  <si>
    <t>30. Соціальна сфера/СЦКРІ</t>
  </si>
  <si>
    <t>31. Соціальна сфера/УСЗН</t>
  </si>
  <si>
    <t>32. Соціальна сфера/Центр</t>
  </si>
  <si>
    <t>33. ЦМКЛ/Корпус 3</t>
  </si>
  <si>
    <t>34. ЦМКЛ/Корпус 5</t>
  </si>
  <si>
    <t>35. ЦМКЛ/Стоматологія</t>
  </si>
  <si>
    <t>36. ЦНАП/ЦНАП</t>
  </si>
  <si>
    <t>37. ЦПМСД/Амбулаторія №1</t>
  </si>
  <si>
    <t>38. ЦПМСД/Амбулаторія №3</t>
  </si>
  <si>
    <t>39. ЦПМСД/Амбулаторія №6</t>
  </si>
  <si>
    <t>40. ЦПМСД/Амбулаторія №7</t>
  </si>
  <si>
    <t>41. ЦПМСД/Амбулаторія №8</t>
  </si>
  <si>
    <t>43. ЦПМСД/Буд жк</t>
  </si>
  <si>
    <t>Разом</t>
  </si>
  <si>
    <t>1. ДМЛ 1/Інфекційне</t>
  </si>
  <si>
    <t>2. ДМЛ 1/Будівля</t>
  </si>
  <si>
    <t>3. ДМЛ 1/Рентген</t>
  </si>
  <si>
    <t>4. ДМЛ 1/ЦСО</t>
  </si>
  <si>
    <t>5. ДМЛ 2/Госп корпус</t>
  </si>
  <si>
    <t>6. ДМЛ 2/Дитяча інф</t>
  </si>
  <si>
    <t>7. ДМЛ 2/Стаціонар</t>
  </si>
  <si>
    <t>8. ДМЛ 2/ФТО</t>
  </si>
  <si>
    <t>9. ДНЗ/ДНЗ 1</t>
  </si>
  <si>
    <t>10. ДНЗ/ДНЗ 2</t>
  </si>
  <si>
    <t>11. ДНЗ/ДНЗ 23</t>
  </si>
  <si>
    <t>12. ДНЗ/ДНЗ 3</t>
  </si>
  <si>
    <t>13. ДНЗ/ДНЗ 34</t>
  </si>
  <si>
    <t>14. ДНЗ/ДНЗ 35</t>
  </si>
  <si>
    <t>15. ДНЗ/ДНЗ 4</t>
  </si>
  <si>
    <t>16. ДНЗ/ДНЗ 5</t>
  </si>
  <si>
    <t>17. ДНЗ/ДНЗ 6</t>
  </si>
  <si>
    <t>18. ДНЗ/ДНЗ 7</t>
  </si>
  <si>
    <t>19. ЗОШ/Інтелект</t>
  </si>
  <si>
    <t>20. ЗОШ/Відділ освіти</t>
  </si>
  <si>
    <t>21. ЗОШ/ЗОШ 1</t>
  </si>
  <si>
    <t>22. ЗОШ/ЗОШ 12</t>
  </si>
  <si>
    <t>23. ЗОШ/ЗОШ 17</t>
  </si>
  <si>
    <t>24. ЗОШ/ЗОШ 6</t>
  </si>
  <si>
    <t>25. ЗОШ/ЗОШ 7</t>
  </si>
  <si>
    <t>26. ЗОШ/ЗОШ 8</t>
  </si>
  <si>
    <t>27. ЗОШ/ЗОШ 9</t>
  </si>
  <si>
    <t>28. ЗОШ/Методкабінет</t>
  </si>
  <si>
    <t>29. ЗОШ/НВК 10</t>
  </si>
  <si>
    <t>30. ЗОШ/НВК 14</t>
  </si>
  <si>
    <t>31. ЗОШ/НВК 3</t>
  </si>
  <si>
    <t>32. ЗОШ/НВК 4</t>
  </si>
  <si>
    <t>33. ЗОШ/ЦДЮТ</t>
  </si>
  <si>
    <t>34. Культура/Бібліотека ім А П Чехова</t>
  </si>
  <si>
    <t>35. Культура/Бібліотека смт</t>
  </si>
  <si>
    <t>36. Культура/ДМЦБ</t>
  </si>
  <si>
    <t>37. Культура/ДЮСШ</t>
  </si>
  <si>
    <t>38. Культура/КП СМНЗ</t>
  </si>
  <si>
    <t>39. Культура/ЦДБ ім О Купріна</t>
  </si>
  <si>
    <t>40. Міська рада/Будівля виконавчого комітету</t>
  </si>
  <si>
    <t>41. Соціальна сфера/СЦКРІ</t>
  </si>
  <si>
    <t>42. Соціальна сфера/Терцентр</t>
  </si>
  <si>
    <t>43. Соціальна сфера/УСЗН</t>
  </si>
  <si>
    <t>44. Соціальна сфера/Центр</t>
  </si>
  <si>
    <t>45. ЦМКЛ/Корпус 1</t>
  </si>
  <si>
    <t>46. ЦМКЛ/Корпус 1а</t>
  </si>
  <si>
    <t>47. ЦМКЛ/Корпус 2</t>
  </si>
  <si>
    <t>48. ЦМКЛ/Корпус 3</t>
  </si>
  <si>
    <t>49. ЦМКЛ/Корпус 4</t>
  </si>
  <si>
    <t>50. ЦМКЛ/Корпус 5</t>
  </si>
  <si>
    <t>51. ЦМКЛ/Патанатомія</t>
  </si>
  <si>
    <t>52. ЦМКЛ/Пральня</t>
  </si>
  <si>
    <t>53. ЦНАП/ЦНАП</t>
  </si>
  <si>
    <t>54. ЦПМСД/Амбулаторія №1</t>
  </si>
  <si>
    <t>55. ЦПМСД/Амбулаторія №3</t>
  </si>
  <si>
    <t>56. ЦПМСД/Амбулаторія №6</t>
  </si>
  <si>
    <t>57. ЦПМСД/Амбулаторія №8</t>
  </si>
  <si>
    <t>58. ЦПМСД/Бокс котельня</t>
  </si>
  <si>
    <t>59. ЦПМСД/Буд бух</t>
  </si>
  <si>
    <t>60. ЦПМСД/Буд жк</t>
  </si>
  <si>
    <t>61. ЦПМСД/Госп корпус</t>
  </si>
  <si>
    <t>2. ДНЗ/ДНЗ 3</t>
  </si>
  <si>
    <t>3. ЗОШ/ЗОШ 8</t>
  </si>
  <si>
    <t>4. Культура/Бібліотека смт</t>
  </si>
  <si>
    <t>5. ЦМКЛ/Стоматологія</t>
  </si>
  <si>
    <t>6. ЦПМСД/Амбулаторія №6</t>
  </si>
  <si>
    <t>7. ЦПМСД/Амбулаторія №7</t>
  </si>
  <si>
    <t>Тепло (Гкал)</t>
  </si>
  <si>
    <t>3. ДМЛ 2/Дитяча інф</t>
  </si>
  <si>
    <t>4. ДМЛ 2/Стаціонар</t>
  </si>
  <si>
    <t>5. ДМЛ 2/ФТО</t>
  </si>
  <si>
    <t>6. ДНЗ/ДНЗ 2</t>
  </si>
  <si>
    <t>7. ДНЗ/ДНЗ 23</t>
  </si>
  <si>
    <t>8. ДНЗ/ДНЗ 3</t>
  </si>
  <si>
    <t>9. ДНЗ/ДНЗ 34</t>
  </si>
  <si>
    <t>10. ДНЗ/ДНЗ 35</t>
  </si>
  <si>
    <t>11. ДНЗ/ДНЗ 4</t>
  </si>
  <si>
    <t>12. ДНЗ/ДНЗ 5</t>
  </si>
  <si>
    <t>13. ДНЗ/ДНЗ 6</t>
  </si>
  <si>
    <t>14. ДНЗ/ДНЗ 7</t>
  </si>
  <si>
    <t>15. ЗОШ/Інтелект</t>
  </si>
  <si>
    <t>16. ЗОШ/Відділ освіти</t>
  </si>
  <si>
    <t>17. ЗОШ/ЗОШ 1</t>
  </si>
  <si>
    <t>18. ЗОШ/ЗОШ 12</t>
  </si>
  <si>
    <t>19. ЗОШ/ЗОШ 17</t>
  </si>
  <si>
    <t>20. ЗОШ/ЗОШ 6</t>
  </si>
  <si>
    <t>21. ЗОШ/ЗОШ 7</t>
  </si>
  <si>
    <t>22. ЗОШ/ЗОШ 9</t>
  </si>
  <si>
    <t>23. ЗОШ/Методкабінет</t>
  </si>
  <si>
    <t>24. ЗОШ/НВК 10</t>
  </si>
  <si>
    <t>25. ЗОШ/НВК 11</t>
  </si>
  <si>
    <t>26. ЗОШ/НВК 14</t>
  </si>
  <si>
    <t>27. ЗОШ/НВК 3</t>
  </si>
  <si>
    <t>28. Культура/ДМЦБ</t>
  </si>
  <si>
    <t>29. Культура/ДЮСШ</t>
  </si>
  <si>
    <t>30. Культура/Клуб Райське</t>
  </si>
  <si>
    <t>31. Культура/КП СМНЗ</t>
  </si>
  <si>
    <t>32. Міська рада/Будівля виконавчого комітету</t>
  </si>
  <si>
    <t>33. Соціальна сфера/УСЗН</t>
  </si>
  <si>
    <t>34. ЦМКЛ/Корпус 1</t>
  </si>
  <si>
    <t>35. ЦМКЛ/Корпус 2</t>
  </si>
  <si>
    <t>36. ЦМКЛ/Корпус 3</t>
  </si>
  <si>
    <t>37. ЦМКЛ/Корпус 5</t>
  </si>
  <si>
    <t>38. ЦНАП/ЦНАП</t>
  </si>
  <si>
    <t>39. ЦПМСД/Амбулаторія №1</t>
  </si>
  <si>
    <t>40. ЦПМСД/Амбулаторія №3</t>
  </si>
  <si>
    <t>41. ЦПМСД/Буд бух</t>
  </si>
  <si>
    <t>42. ЦПМСД/Буд жк</t>
  </si>
  <si>
    <r>
      <t>Вода (м</t>
    </r>
    <r>
      <rPr>
        <b/>
        <vertAlign val="superscript"/>
        <sz val="18"/>
        <color rgb="FF3366CC"/>
        <rFont val="Times New Roman"/>
        <family val="1"/>
        <charset val="204"/>
      </rPr>
      <t>3</t>
    </r>
    <r>
      <rPr>
        <b/>
        <sz val="18"/>
        <color rgb="FF3366CC"/>
        <rFont val="Times New Roman"/>
        <family val="1"/>
        <charset val="204"/>
      </rPr>
      <t>)</t>
    </r>
  </si>
  <si>
    <r>
      <t>Газ (м</t>
    </r>
    <r>
      <rPr>
        <b/>
        <vertAlign val="superscript"/>
        <sz val="18"/>
        <color rgb="FFCC9933"/>
        <rFont val="Times New Roman"/>
        <family val="1"/>
        <charset val="204"/>
      </rPr>
      <t>3</t>
    </r>
    <r>
      <rPr>
        <b/>
        <sz val="18"/>
        <color rgb="FFCC9933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</si>
</sst>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18"/>
      <color rgb="FF8A8A8A"/>
      <name val="Calibri"/>
      <family val="2"/>
      <charset val="204"/>
      <scheme val="minor"/>
    </font>
    <font>
      <b/>
      <sz val="18"/>
      <color rgb="FF315813"/>
      <name val="Calibri"/>
      <family val="2"/>
      <charset val="204"/>
      <scheme val="minor"/>
    </font>
    <font>
      <b/>
      <sz val="18"/>
      <color rgb="FFFF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rgb="FF3366CC"/>
      <name val="Times New Roman"/>
      <family val="1"/>
      <charset val="204"/>
    </font>
    <font>
      <b/>
      <vertAlign val="superscript"/>
      <sz val="18"/>
      <color rgb="FF3366CC"/>
      <name val="Times New Roman"/>
      <family val="1"/>
      <charset val="204"/>
    </font>
    <font>
      <b/>
      <sz val="18"/>
      <color rgb="FFCC9933"/>
      <name val="Times New Roman"/>
      <family val="1"/>
      <charset val="204"/>
    </font>
    <font>
      <b/>
      <vertAlign val="superscript"/>
      <sz val="18"/>
      <color rgb="FFCC9933"/>
      <name val="Times New Roman"/>
      <family val="1"/>
      <charset val="204"/>
    </font>
    <font>
      <b/>
      <sz val="18"/>
      <color rgb="FFCC66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3B8144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1" xfId="0" applyBorder="1"/>
    <xf numFmtId="0" fontId="24" fillId="0" borderId="0" xfId="0" applyFont="1"/>
    <xf numFmtId="0" fontId="24" fillId="0" borderId="11" xfId="0" applyFont="1" applyBorder="1"/>
    <xf numFmtId="0" fontId="30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24" fillId="33" borderId="12" xfId="0" applyFont="1" applyFill="1" applyBorder="1" applyAlignment="1">
      <alignment horizontal="center" wrapText="1"/>
    </xf>
    <xf numFmtId="0" fontId="31" fillId="0" borderId="16" xfId="42" applyFont="1" applyBorder="1" applyAlignment="1">
      <alignment horizontal="left" wrapText="1"/>
    </xf>
    <xf numFmtId="0" fontId="33" fillId="0" borderId="17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32" fillId="0" borderId="19" xfId="0" applyFont="1" applyBorder="1" applyAlignment="1">
      <alignment horizontal="center" wrapText="1"/>
    </xf>
    <xf numFmtId="0" fontId="34" fillId="0" borderId="20" xfId="0" applyFont="1" applyBorder="1" applyAlignment="1">
      <alignment horizontal="center" wrapText="1"/>
    </xf>
    <xf numFmtId="0" fontId="30" fillId="0" borderId="1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wrapText="1"/>
    </xf>
    <xf numFmtId="0" fontId="0" fillId="33" borderId="12" xfId="0" applyFill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0" fillId="0" borderId="0" xfId="0" applyBorder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19" fillId="0" borderId="0" xfId="42" applyBorder="1" applyAlignment="1">
      <alignment horizontal="left" wrapText="1"/>
    </xf>
    <xf numFmtId="0" fontId="20" fillId="0" borderId="0" xfId="0" applyFont="1" applyBorder="1" applyAlignment="1">
      <alignment horizontal="center" wrapText="1"/>
    </xf>
    <xf numFmtId="0" fontId="0" fillId="33" borderId="0" xfId="0" applyFill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 indent="1"/>
    </xf>
    <xf numFmtId="0" fontId="30" fillId="0" borderId="1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257175</xdr:colOff>
          <xdr:row>3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257175</xdr:colOff>
          <xdr:row>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2</xdr:col>
          <xdr:colOff>257175</xdr:colOff>
          <xdr:row>52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4</xdr:col>
          <xdr:colOff>257175</xdr:colOff>
          <xdr:row>52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119</xdr:row>
          <xdr:rowOff>0</xdr:rowOff>
        </xdr:from>
        <xdr:to>
          <xdr:col>2</xdr:col>
          <xdr:colOff>257175</xdr:colOff>
          <xdr:row>120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119</xdr:row>
          <xdr:rowOff>0</xdr:rowOff>
        </xdr:from>
        <xdr:to>
          <xdr:col>4</xdr:col>
          <xdr:colOff>257175</xdr:colOff>
          <xdr:row>120</xdr:row>
          <xdr:rowOff>66675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0</xdr:rowOff>
        </xdr:from>
        <xdr:to>
          <xdr:col>2</xdr:col>
          <xdr:colOff>257175</xdr:colOff>
          <xdr:row>134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4</xdr:col>
          <xdr:colOff>257175</xdr:colOff>
          <xdr:row>134</xdr:row>
          <xdr:rowOff>66675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182</xdr:row>
          <xdr:rowOff>0</xdr:rowOff>
        </xdr:from>
        <xdr:to>
          <xdr:col>2</xdr:col>
          <xdr:colOff>257175</xdr:colOff>
          <xdr:row>183</xdr:row>
          <xdr:rowOff>47625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182</xdr:row>
          <xdr:rowOff>0</xdr:rowOff>
        </xdr:from>
        <xdr:to>
          <xdr:col>4</xdr:col>
          <xdr:colOff>257175</xdr:colOff>
          <xdr:row>183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190</xdr:row>
          <xdr:rowOff>0</xdr:rowOff>
        </xdr:from>
        <xdr:to>
          <xdr:col>2</xdr:col>
          <xdr:colOff>257175</xdr:colOff>
          <xdr:row>191</xdr:row>
          <xdr:rowOff>47625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190</xdr:row>
          <xdr:rowOff>0</xdr:rowOff>
        </xdr:from>
        <xdr:to>
          <xdr:col>4</xdr:col>
          <xdr:colOff>257175</xdr:colOff>
          <xdr:row>191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Downloads/analysis.php%3fdata%5banalysis%5d=1&amp;data%5bkategory%5d=&#1044;&#1053;&#1047;%0a%09%09%09%09%09%09&amp;data%5bsubkategory%5d=&#1044;&#1053;&#1047;%2023&amp;data%5bd1%5d=1&amp;data%5bm1%5d=1&amp;data%5by1%5d=2018%0a%09%09%09%09%09%09&amp;data%5bd2%5d=31&amp;data%5bm2%5d=12&amp;data%5by2%5d=2018&amp;data%5bkrok%5d=1%0a%09%09%09%09%09%09&amp;data%5bscreen_width%5d=1920" TargetMode="External"/><Relationship Id="rId21" Type="http://schemas.openxmlformats.org/officeDocument/2006/relationships/hyperlink" Target="../Downloads/analysis.php%3fdata%5banalysis%5d=1&amp;data%5bkategory%5d=&#1050;&#1091;&#1083;&#1100;&#1090;&#1091;&#1088;&#1072;%0a%09%09%09%09%09%09&amp;data%5bsubkategory%5d=&#1041;&#1110;&#1073;&#1083;&#1110;&#1086;&#1090;&#1077;&#1082;&#1072;%20&#1110;&#1084;%20&#1040;%20&#1055;%20&#1063;&#1077;&#1093;&#1086;&#1074;&#1072;&amp;data%5bd1%5d=1&amp;data%5bm1%5d=1&amp;data%5by1%5d=2018%0a%09%09%09%09%09%09&amp;data%5bd2%5d=31&amp;data%5bm2%5d=12&amp;data%5by2%5d=2018&amp;data%5bkrok%5d=1%0a%09%09%09%09%09%09&amp;data%5bscreen_width%5d=1920" TargetMode="External"/><Relationship Id="rId42" Type="http://schemas.openxmlformats.org/officeDocument/2006/relationships/hyperlink" Target="../Downloads/analysis.php%3fdata%5banalysis%5d=1&amp;data%5bkategory%5d=&#1062;&#1055;&#1052;&#1057;&#1044;%0a%09%09%09%09%09%09&amp;data%5bsubkategory%5d=&#1041;&#1091;&#1076;%20&#1078;&#1082;&amp;data%5bd1%5d=1&amp;data%5bm1%5d=1&amp;data%5by1%5d=2018%0a%09%09%09%09%09%09&amp;data%5bd2%5d=31&amp;data%5bm2%5d=12&amp;data%5by2%5d=2018&amp;data%5bkrok%5d=1%0a%09%09%09%09%09%09&amp;data%5bscreen_width%5d=1920" TargetMode="External"/><Relationship Id="rId63" Type="http://schemas.openxmlformats.org/officeDocument/2006/relationships/hyperlink" Target="../Downloads/analysis.php%3fdata%5banalysis%5d=1&amp;data%5bkategory%5d=&#1047;&#1054;&#1064;%0a%09%09%09%09%09%09&amp;data%5bsubkategory%5d=&#1047;&#1054;&#1064;%201&amp;data%5bd1%5d=1&amp;data%5bm1%5d=1&amp;data%5by1%5d=2018%0a%09%09%09%09%09%09&amp;data%5bd2%5d=31&amp;data%5bm2%5d=12&amp;data%5by2%5d=2018&amp;data%5bkrok%5d=1%0a%09%09%09%09%09%09&amp;data%5bscreen_width%5d=1920" TargetMode="External"/><Relationship Id="rId84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8;&#1077;&#1088;&#1094;&#1077;&#1085;&#1090;&#1088;&amp;data%5bd1%5d=1&amp;data%5bm1%5d=1&amp;data%5by1%5d=2018%0a%09%09%09%09%09%09&amp;data%5bd2%5d=31&amp;data%5bm2%5d=12&amp;data%5by2%5d=2018&amp;data%5bkrok%5d=1%0a%09%09%09%09%09%09&amp;data%5bscreen_width%5d=1920" TargetMode="External"/><Relationship Id="rId138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52;&#1062;&#1041;&amp;data%5bd1%5d=1&amp;data%5bm1%5d=1&amp;data%5by1%5d=2018%0a%09%09%09%09%09%09&amp;data%5bd2%5d=31&amp;data%5bm2%5d=12&amp;data%5by2%5d=2018&amp;data%5bkrok%5d=1%0a%09%09%09%09%09%09&amp;data%5bscreen_width%5d=1920" TargetMode="External"/><Relationship Id="rId159" Type="http://schemas.openxmlformats.org/officeDocument/2006/relationships/image" Target="../media/image2.emf"/><Relationship Id="rId170" Type="http://schemas.openxmlformats.org/officeDocument/2006/relationships/control" Target="../activeX/activeX12.xml"/><Relationship Id="rId107" Type="http://schemas.openxmlformats.org/officeDocument/2006/relationships/hyperlink" Target="../Downloads/analysis.php%3fdata%5banalysis%5d=1&amp;data%5bkategory%5d=&#1050;&#1091;&#1083;&#1100;&#1090;&#1091;&#1088;&#1072;%0a%09%09%09%09%09%09&amp;data%5bsubkategory%5d=&#1041;&#1110;&#1073;&#1083;&#1110;&#1086;&#1090;&#1077;&#1082;&#1072;%20&#1089;&#1084;&#1090;&amp;data%5bd1%5d=1&amp;data%5bm1%5d=1&amp;data%5by1%5d=2018%0a%09%09%09%09%09%09&amp;data%5bd2%5d=31&amp;data%5bm2%5d=12&amp;data%5by2%5d=2018&amp;data%5bkrok%5d=1%0a%09%09%09%09%09%09&amp;data%5bscreen_width%5d=1920" TargetMode="External"/><Relationship Id="rId11" Type="http://schemas.openxmlformats.org/officeDocument/2006/relationships/hyperlink" Target="../Downloads/analysis.php%3fdata%5banalysis%5d=1&amp;data%5bkategory%5d=&#1047;&#1054;&#1064;%0a%09%09%09%09%09%09&amp;data%5bsubkategory%5d=&#1047;&#1054;&#1064;%2017&amp;data%5bd1%5d=1&amp;data%5bm1%5d=1&amp;data%5by1%5d=2018%0a%09%09%09%09%09%09&amp;data%5bd2%5d=31&amp;data%5bm2%5d=12&amp;data%5by2%5d=2018&amp;data%5bkrok%5d=1%0a%09%09%09%09%09%09&amp;data%5bscreen_width%5d=1920" TargetMode="External"/><Relationship Id="rId32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62;&#1077;&#1085;&#1090;&#1088;&amp;data%5bd1%5d=1&amp;data%5bm1%5d=1&amp;data%5by1%5d=2018%0a%09%09%09%09%09%09&amp;data%5bd2%5d=31&amp;data%5bm2%5d=12&amp;data%5by2%5d=2018&amp;data%5bkrok%5d=1%0a%09%09%09%09%09%09&amp;data%5bscreen_width%5d=1920" TargetMode="External"/><Relationship Id="rId53" Type="http://schemas.openxmlformats.org/officeDocument/2006/relationships/hyperlink" Target="../Downloads/analysis.php%3fdata%5banalysis%5d=1&amp;data%5bkategory%5d=&#1044;&#1053;&#1047;%0a%09%09%09%09%09%09&amp;data%5bsubkategory%5d=&#1044;&#1053;&#1047;%2023&amp;data%5bd1%5d=1&amp;data%5bm1%5d=1&amp;data%5by1%5d=2018%0a%09%09%09%09%09%09&amp;data%5bd2%5d=31&amp;data%5bm2%5d=12&amp;data%5by2%5d=2018&amp;data%5bkrok%5d=1%0a%09%09%09%09%09%09&amp;data%5bscreen_width%5d=1920" TargetMode="External"/><Relationship Id="rId74" Type="http://schemas.openxmlformats.org/officeDocument/2006/relationships/hyperlink" Target="../Downloads/analysis.php%3fdata%5banalysis%5d=1&amp;data%5bkategory%5d=&#1047;&#1054;&#1064;%0a%09%09%09%09%09%09&amp;data%5bsubkategory%5d=&#1053;&#1042;&#1050;%204&amp;data%5bd1%5d=1&amp;data%5bm1%5d=1&amp;data%5by1%5d=2018%0a%09%09%09%09%09%09&amp;data%5bd2%5d=31&amp;data%5bm2%5d=12&amp;data%5by2%5d=2018&amp;data%5bkrok%5d=1%0a%09%09%09%09%09%09&amp;data%5bscreen_width%5d=1920" TargetMode="External"/><Relationship Id="rId128" Type="http://schemas.openxmlformats.org/officeDocument/2006/relationships/hyperlink" Target="../Downloads/analysis.php%3fdata%5banalysis%5d=1&amp;data%5bkategory%5d=&#1047;&#1054;&#1064;%0a%09%09%09%09%09%09&amp;data%5bsubkategory%5d=&#1047;&#1054;&#1064;%2012&amp;data%5bd1%5d=1&amp;data%5bm1%5d=1&amp;data%5by1%5d=2018%0a%09%09%09%09%09%09&amp;data%5bd2%5d=31&amp;data%5bm2%5d=12&amp;data%5by2%5d=2018&amp;data%5bkrok%5d=1%0a%09%09%09%09%09%09&amp;data%5bscreen_width%5d=1920" TargetMode="External"/><Relationship Id="rId149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1&amp;data%5bd1%5d=1&amp;data%5bm1%5d=1&amp;data%5by1%5d=2018%0a%09%09%09%09%09%09&amp;data%5bd2%5d=31&amp;data%5bm2%5d=12&amp;data%5by2%5d=2018&amp;data%5bkrok%5d=1%0a%09%09%09%09%09%09&amp;data%5bscreen_width%5d=1920" TargetMode="External"/><Relationship Id="rId5" Type="http://schemas.openxmlformats.org/officeDocument/2006/relationships/hyperlink" Target="../Downloads/analysis.php%3fdata%5banalysis%5d=1&amp;data%5bkategory%5d=&#1044;&#1053;&#1047;%0a%09%09%09%09%09%09&amp;data%5bsubkategory%5d=&#1044;&#1053;&#1047;%204&amp;data%5bd1%5d=1&amp;data%5bm1%5d=1&amp;data%5by1%5d=2018%0a%09%09%09%09%09%09&amp;data%5bd2%5d=31&amp;data%5bm2%5d=12&amp;data%5by2%5d=2018&amp;data%5bkrok%5d=1%0a%09%09%09%09%09%09&amp;data%5bscreen_width%5d=1920" TargetMode="External"/><Relationship Id="rId95" Type="http://schemas.openxmlformats.org/officeDocument/2006/relationships/hyperlink" Target="../Downloads/analysis.php%3fdata%5banalysis%5d=1&amp;data%5bkategory%5d=&#1062;&#1053;&#1040;&#1055;%0a%09%09%09%09%09%09&amp;data%5bsubkategory%5d=&#1062;&#1053;&#1040;&#1055;&amp;data%5bd1%5d=1&amp;data%5bm1%5d=1&amp;data%5by1%5d=2018%0a%09%09%09%09%09%09&amp;data%5bd2%5d=31&amp;data%5bm2%5d=12&amp;data%5by2%5d=2018&amp;data%5bkrok%5d=1%0a%09%09%09%09%09%09&amp;data%5bscreen_width%5d=1920" TargetMode="External"/><Relationship Id="rId160" Type="http://schemas.openxmlformats.org/officeDocument/2006/relationships/control" Target="../activeX/activeX3.xml"/><Relationship Id="rId22" Type="http://schemas.openxmlformats.org/officeDocument/2006/relationships/hyperlink" Target="../Downloads/analysis.php%3fdata%5banalysis%5d=1&amp;data%5bkategory%5d=&#1050;&#1091;&#1083;&#1100;&#1090;&#1091;&#1088;&#1072;%0a%09%09%09%09%09%09&amp;data%5bsubkategory%5d=&#1041;&#1110;&#1073;&#1083;&#1110;&#1086;&#1090;&#1077;&#1082;&#1072;%20&#1089;&#1084;&#1090;&amp;data%5bd1%5d=1&amp;data%5bm1%5d=1&amp;data%5by1%5d=2018%0a%09%09%09%09%09%09&amp;data%5bd2%5d=31&amp;data%5bm2%5d=12&amp;data%5by2%5d=2018&amp;data%5bkrok%5d=1%0a%09%09%09%09%09%09&amp;data%5bscreen_width%5d=1920" TargetMode="External"/><Relationship Id="rId43" Type="http://schemas.openxmlformats.org/officeDocument/2006/relationships/hyperlink" Target="../Downloads/analysis.php%3fdata%5banalysis%5d=1&amp;data%5bkategory%5d=&#1044;&#1052;&#1051;%201%0a%09%09%09%09%09%09&amp;data%5bsubkategory%5d=&#1030;&#1085;&#1092;&#1077;&#1082;&#1094;&#1110;&#1081;&#1085;&#1077;&amp;data%5bd1%5d=1&amp;data%5bm1%5d=1&amp;data%5by1%5d=2018%0a%09%09%09%09%09%09&amp;data%5bd2%5d=31&amp;data%5bm2%5d=12&amp;data%5by2%5d=2018&amp;data%5bkrok%5d=1%0a%09%09%09%09%09%09&amp;data%5bscreen_width%5d=1920" TargetMode="External"/><Relationship Id="rId64" Type="http://schemas.openxmlformats.org/officeDocument/2006/relationships/hyperlink" Target="../Downloads/analysis.php%3fdata%5banalysis%5d=1&amp;data%5bkategory%5d=&#1047;&#1054;&#1064;%0a%09%09%09%09%09%09&amp;data%5bsubkategory%5d=&#1047;&#1054;&#1064;%2012&amp;data%5bd1%5d=1&amp;data%5bm1%5d=1&amp;data%5by1%5d=2018%0a%09%09%09%09%09%09&amp;data%5bd2%5d=31&amp;data%5bm2%5d=12&amp;data%5by2%5d=2018&amp;data%5bkrok%5d=1%0a%09%09%09%09%09%09&amp;data%5bscreen_width%5d=1920" TargetMode="External"/><Relationship Id="rId118" Type="http://schemas.openxmlformats.org/officeDocument/2006/relationships/hyperlink" Target="../Downloads/analysis.php%3fdata%5banalysis%5d=1&amp;data%5bkategory%5d=&#1044;&#1053;&#1047;%0a%09%09%09%09%09%09&amp;data%5bsubkategory%5d=&#1044;&#1053;&#1047;%203&amp;data%5bd1%5d=1&amp;data%5bm1%5d=1&amp;data%5by1%5d=2018%0a%09%09%09%09%09%09&amp;data%5bd2%5d=31&amp;data%5bm2%5d=12&amp;data%5by2%5d=2018&amp;data%5bkrok%5d=1%0a%09%09%09%09%09%09&amp;data%5bscreen_width%5d=1920" TargetMode="External"/><Relationship Id="rId139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70;&#1057;&#1064;&amp;data%5bd1%5d=1&amp;data%5bm1%5d=1&amp;data%5by1%5d=2018%0a%09%09%09%09%09%09&amp;data%5bd2%5d=31&amp;data%5bm2%5d=12&amp;data%5by2%5d=2018&amp;data%5bkrok%5d=1%0a%09%09%09%09%09%09&amp;data%5bscreen_width%5d=1920" TargetMode="External"/><Relationship Id="rId85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9;&#1057;&#1047;&#1053;&amp;data%5bd1%5d=1&amp;data%5bm1%5d=1&amp;data%5by1%5d=2018%0a%09%09%09%09%09%09&amp;data%5bd2%5d=31&amp;data%5bm2%5d=12&amp;data%5by2%5d=2018&amp;data%5bkrok%5d=1%0a%09%09%09%09%09%09&amp;data%5bscreen_width%5d=1920" TargetMode="External"/><Relationship Id="rId150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3&amp;data%5bd1%5d=1&amp;data%5bm1%5d=1&amp;data%5by1%5d=2018%0a%09%09%09%09%09%09&amp;data%5bd2%5d=31&amp;data%5bm2%5d=12&amp;data%5by2%5d=2018&amp;data%5bkrok%5d=1%0a%09%09%09%09%09%09&amp;data%5bscreen_width%5d=1920" TargetMode="External"/><Relationship Id="rId12" Type="http://schemas.openxmlformats.org/officeDocument/2006/relationships/hyperlink" Target="../Downloads/analysis.php%3fdata%5banalysis%5d=1&amp;data%5bkategory%5d=&#1047;&#1054;&#1064;%0a%09%09%09%09%09%09&amp;data%5bsubkategory%5d=&#1047;&#1054;&#1064;%206&amp;data%5bd1%5d=1&amp;data%5bm1%5d=1&amp;data%5by1%5d=2018%0a%09%09%09%09%09%09&amp;data%5bd2%5d=31&amp;data%5bm2%5d=12&amp;data%5by2%5d=2018&amp;data%5bkrok%5d=1%0a%09%09%09%09%09%09&amp;data%5bscreen_width%5d=1920" TargetMode="External"/><Relationship Id="rId33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3&amp;data%5bd1%5d=1&amp;data%5bm1%5d=1&amp;data%5by1%5d=2018%0a%09%09%09%09%09%09&amp;data%5bd2%5d=31&amp;data%5bm2%5d=12&amp;data%5by2%5d=2018&amp;data%5bkrok%5d=1%0a%09%09%09%09%09%09&amp;data%5bscreen_width%5d=1920" TargetMode="External"/><Relationship Id="rId108" Type="http://schemas.openxmlformats.org/officeDocument/2006/relationships/hyperlink" Target="../Downloads/analysis.php%3fdata%5banalysis%5d=1&amp;data%5bkategory%5d=&#1062;&#1052;&#1050;&#1051;%0a%09%09%09%09%09%09&amp;data%5bsubkategory%5d=&#1057;&#1090;&#1086;&#1084;&#1072;&#1090;&#1086;&#1083;&#1086;&#1075;&#1110;&#1103;&amp;data%5bd1%5d=1&amp;data%5bm1%5d=1&amp;data%5by1%5d=2018%0a%09%09%09%09%09%09&amp;data%5bd2%5d=31&amp;data%5bm2%5d=12&amp;data%5by2%5d=2018&amp;data%5bkrok%5d=1%0a%09%09%09%09%09%09&amp;data%5bscreen_width%5d=1920" TargetMode="External"/><Relationship Id="rId129" Type="http://schemas.openxmlformats.org/officeDocument/2006/relationships/hyperlink" Target="../Downloads/analysis.php%3fdata%5banalysis%5d=1&amp;data%5bkategory%5d=&#1047;&#1054;&#1064;%0a%09%09%09%09%09%09&amp;data%5bsubkategory%5d=&#1047;&#1054;&#1064;%2017&amp;data%5bd1%5d=1&amp;data%5bm1%5d=1&amp;data%5by1%5d=2018%0a%09%09%09%09%09%09&amp;data%5bd2%5d=31&amp;data%5bm2%5d=12&amp;data%5by2%5d=2018&amp;data%5bkrok%5d=1%0a%09%09%09%09%09%09&amp;data%5bscreen_width%5d=1920" TargetMode="External"/><Relationship Id="rId54" Type="http://schemas.openxmlformats.org/officeDocument/2006/relationships/hyperlink" Target="../Downloads/analysis.php%3fdata%5banalysis%5d=1&amp;data%5bkategory%5d=&#1044;&#1053;&#1047;%0a%09%09%09%09%09%09&amp;data%5bsubkategory%5d=&#1044;&#1053;&#1047;%203&amp;data%5bd1%5d=1&amp;data%5bm1%5d=1&amp;data%5by1%5d=2018%0a%09%09%09%09%09%09&amp;data%5bd2%5d=31&amp;data%5bm2%5d=12&amp;data%5by2%5d=2018&amp;data%5bkrok%5d=1%0a%09%09%09%09%09%09&amp;data%5bscreen_width%5d=1920" TargetMode="External"/><Relationship Id="rId70" Type="http://schemas.openxmlformats.org/officeDocument/2006/relationships/hyperlink" Target="../Downloads/analysis.php%3fdata%5banalysis%5d=1&amp;data%5bkategory%5d=&#1047;&#1054;&#1064;%0a%09%09%09%09%09%09&amp;data%5bsubkategory%5d=&#1052;&#1077;&#1090;&#1086;&#1076;&#1082;&#1072;&#1073;&#1110;&#1085;&#1077;&#1090;&amp;data%5bd1%5d=1&amp;data%5bm1%5d=1&amp;data%5by1%5d=2018%0a%09%09%09%09%09%09&amp;data%5bd2%5d=31&amp;data%5bm2%5d=12&amp;data%5by2%5d=2018&amp;data%5bkrok%5d=1%0a%09%09%09%09%09%09&amp;data%5bscreen_width%5d=1920" TargetMode="External"/><Relationship Id="rId75" Type="http://schemas.openxmlformats.org/officeDocument/2006/relationships/hyperlink" Target="../Downloads/analysis.php%3fdata%5banalysis%5d=1&amp;data%5bkategory%5d=&#1047;&#1054;&#1064;%0a%09%09%09%09%09%09&amp;data%5bsubkategory%5d=&#1062;&#1044;&#1070;&#1058;&amp;data%5bd1%5d=1&amp;data%5bm1%5d=1&amp;data%5by1%5d=2018%0a%09%09%09%09%09%09&amp;data%5bd2%5d=31&amp;data%5bm2%5d=12&amp;data%5by2%5d=2018&amp;data%5bkrok%5d=1%0a%09%09%09%09%09%09&amp;data%5bscreen_width%5d=1920" TargetMode="External"/><Relationship Id="rId91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4&amp;data%5bd1%5d=1&amp;data%5bm1%5d=1&amp;data%5by1%5d=2018%0a%09%09%09%09%09%09&amp;data%5bd2%5d=31&amp;data%5bm2%5d=12&amp;data%5by2%5d=2018&amp;data%5bkrok%5d=1%0a%09%09%09%09%09%09&amp;data%5bscreen_width%5d=1920" TargetMode="External"/><Relationship Id="rId96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1&amp;data%5bd1%5d=1&amp;data%5bm1%5d=1&amp;data%5by1%5d=2018%0a%09%09%09%09%09%09&amp;data%5bd2%5d=31&amp;data%5bm2%5d=12&amp;data%5by2%5d=2018&amp;data%5bkrok%5d=1%0a%09%09%09%09%09%09&amp;data%5bscreen_width%5d=1920" TargetMode="External"/><Relationship Id="rId140" Type="http://schemas.openxmlformats.org/officeDocument/2006/relationships/hyperlink" Target="../Downloads/analysis.php%3fdata%5banalysis%5d=1&amp;data%5bkategory%5d=&#1050;&#1091;&#1083;&#1100;&#1090;&#1091;&#1088;&#1072;%0a%09%09%09%09%09%09&amp;data%5bsubkategory%5d=&#1050;&#1083;&#1091;&#1073;%20&#1056;&#1072;&#1081;&#1089;&#1100;&#1082;&#1077;&amp;data%5bd1%5d=1&amp;data%5bm1%5d=1&amp;data%5by1%5d=2018%0a%09%09%09%09%09%09&amp;data%5bd2%5d=31&amp;data%5bm2%5d=12&amp;data%5by2%5d=2018&amp;data%5bkrok%5d=1%0a%09%09%09%09%09%09&amp;data%5bscreen_width%5d=1920" TargetMode="External"/><Relationship Id="rId145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2&amp;data%5bd1%5d=1&amp;data%5bm1%5d=1&amp;data%5by1%5d=2018%0a%09%09%09%09%09%09&amp;data%5bd2%5d=31&amp;data%5bm2%5d=12&amp;data%5by2%5d=2018&amp;data%5bkrok%5d=1%0a%09%09%09%09%09%09&amp;data%5bscreen_width%5d=1920" TargetMode="External"/><Relationship Id="rId161" Type="http://schemas.openxmlformats.org/officeDocument/2006/relationships/control" Target="../activeX/activeX4.xml"/><Relationship Id="rId166" Type="http://schemas.openxmlformats.org/officeDocument/2006/relationships/control" Target="../activeX/activeX9.xml"/><Relationship Id="rId1" Type="http://schemas.openxmlformats.org/officeDocument/2006/relationships/hyperlink" Target="../Downloads/analysis.php%3fdata%5banalysis%5d=1&amp;data%5bkategory%5d=&#1044;&#1053;&#1047;%0a%09%09%09%09%09%09&amp;data%5bsubkategory%5d=&#1044;&#1053;&#1047;%201&amp;data%5bd1%5d=1&amp;data%5bm1%5d=1&amp;data%5by1%5d=2018%0a%09%09%09%09%09%09&amp;data%5bd2%5d=31&amp;data%5bm2%5d=12&amp;data%5by2%5d=2018&amp;data%5bkrok%5d=1%0a%09%09%09%09%09%09&amp;data%5bscreen_width%5d=1920" TargetMode="External"/><Relationship Id="rId6" Type="http://schemas.openxmlformats.org/officeDocument/2006/relationships/hyperlink" Target="../Downloads/analysis.php%3fdata%5banalysis%5d=1&amp;data%5bkategory%5d=&#1044;&#1053;&#1047;%0a%09%09%09%09%09%09&amp;data%5bsubkategory%5d=&#1044;&#1053;&#1047;%205&amp;data%5bd1%5d=1&amp;data%5bm1%5d=1&amp;data%5by1%5d=2018%0a%09%09%09%09%09%09&amp;data%5bd2%5d=31&amp;data%5bm2%5d=12&amp;data%5by2%5d=2018&amp;data%5bkrok%5d=1%0a%09%09%09%09%09%09&amp;data%5bscreen_width%5d=1920" TargetMode="External"/><Relationship Id="rId23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52;&#1062;&#1041;&amp;data%5bd1%5d=1&amp;data%5bm1%5d=1&amp;data%5by1%5d=2018%0a%09%09%09%09%09%09&amp;data%5bd2%5d=31&amp;data%5bm2%5d=12&amp;data%5by2%5d=2018&amp;data%5bkrok%5d=1%0a%09%09%09%09%09%09&amp;data%5bscreen_width%5d=1920" TargetMode="External"/><Relationship Id="rId28" Type="http://schemas.openxmlformats.org/officeDocument/2006/relationships/hyperlink" Target="../Downloads/analysis.php%3fdata%5banalysis%5d=1&amp;data%5bkategory%5d=&#1052;&#1110;&#1089;&#1100;&#1082;&#1072;%20&#1088;&#1072;&#1076;&#1072;%0a%09%09%09%09%09%09&amp;data%5bsubkategory%5d=&#1041;&#1091;&#1076;&#1110;&#1074;&#1083;&#1103;%20&#1074;&#1080;&#1082;&#1086;&#1085;&#1072;&#1074;&#1095;&#1086;&#1075;&#1086;%20&#1082;&#1086;&#1084;&#1110;&#1090;&#1077;&#1090;&#1091;&amp;data%5bd1%5d=1&amp;data%5bm1%5d=1&amp;data%5by1%5d=2018%0a%09%09%09%09%09%09&amp;data%5bd2%5d=31&amp;data%5bm2%5d=12&amp;data%5by2%5d=2018&amp;data%5bkrok%5d=1%0a%09%09%09%09%09%09&amp;data%5bscreen_width%5d=1920" TargetMode="External"/><Relationship Id="rId49" Type="http://schemas.openxmlformats.org/officeDocument/2006/relationships/hyperlink" Target="../Downloads/analysis.php%3fdata%5banalysis%5d=1&amp;data%5bkategory%5d=&#1044;&#1052;&#1051;%202%0a%09%09%09%09%09%09&amp;data%5bsubkategory%5d=&#1057;&#1090;&#1072;&#1094;&#1110;&#1086;&#1085;&#1072;&#1088;%20&amp;data%5bd1%5d=1&amp;data%5bm1%5d=1&amp;data%5by1%5d=2018%0a%09%09%09%09%09%09&amp;data%5bd2%5d=31&amp;data%5bm2%5d=12&amp;data%5by2%5d=2018&amp;data%5bkrok%5d=1%0a%09%09%09%09%09%09&amp;data%5bscreen_width%5d=1920" TargetMode="External"/><Relationship Id="rId114" Type="http://schemas.openxmlformats.org/officeDocument/2006/relationships/hyperlink" Target="../Downloads/analysis.php%3fdata%5banalysis%5d=1&amp;data%5bkategory%5d=&#1044;&#1052;&#1051;%202%0a%09%09%09%09%09%09&amp;data%5bsubkategory%5d=&#1057;&#1090;&#1072;&#1094;&#1110;&#1086;&#1085;&#1072;&#1088;%20&amp;data%5bd1%5d=1&amp;data%5bm1%5d=1&amp;data%5by1%5d=2018%0a%09%09%09%09%09%09&amp;data%5bd2%5d=31&amp;data%5bm2%5d=12&amp;data%5by2%5d=2018&amp;data%5bkrok%5d=1%0a%09%09%09%09%09%09&amp;data%5bscreen_width%5d=1920" TargetMode="External"/><Relationship Id="rId119" Type="http://schemas.openxmlformats.org/officeDocument/2006/relationships/hyperlink" Target="../Downloads/analysis.php%3fdata%5banalysis%5d=1&amp;data%5bkategory%5d=&#1044;&#1053;&#1047;%0a%09%09%09%09%09%09&amp;data%5bsubkategory%5d=&#1044;&#1053;&#1047;%2034&amp;data%5bd1%5d=1&amp;data%5bm1%5d=1&amp;data%5by1%5d=2018%0a%09%09%09%09%09%09&amp;data%5bd2%5d=31&amp;data%5bm2%5d=12&amp;data%5by2%5d=2018&amp;data%5bkrok%5d=1%0a%09%09%09%09%09%09&amp;data%5bscreen_width%5d=1920" TargetMode="External"/><Relationship Id="rId44" Type="http://schemas.openxmlformats.org/officeDocument/2006/relationships/hyperlink" Target="../Downloads/analysis.php%3fdata%5banalysis%5d=1&amp;data%5bkategory%5d=&#1044;&#1052;&#1051;%201%0a%09%09%09%09%09%09&amp;data%5bsubkategory%5d=&#1041;&#1091;&#1076;&#1110;&#1074;&#1083;&#1103;&amp;data%5bd1%5d=1&amp;data%5bm1%5d=1&amp;data%5by1%5d=2018%0a%09%09%09%09%09%09&amp;data%5bd2%5d=31&amp;data%5bm2%5d=12&amp;data%5by2%5d=2018&amp;data%5bkrok%5d=1%0a%09%09%09%09%09%09&amp;data%5bscreen_width%5d=1920" TargetMode="External"/><Relationship Id="rId60" Type="http://schemas.openxmlformats.org/officeDocument/2006/relationships/hyperlink" Target="../Downloads/analysis.php%3fdata%5banalysis%5d=1&amp;data%5bkategory%5d=&#1044;&#1053;&#1047;%0a%09%09%09%09%09%09&amp;data%5bsubkategory%5d=&#1044;&#1053;&#1047;%207&amp;data%5bd1%5d=1&amp;data%5bm1%5d=1&amp;data%5by1%5d=2018%0a%09%09%09%09%09%09&amp;data%5bd2%5d=31&amp;data%5bm2%5d=12&amp;data%5by2%5d=2018&amp;data%5bkrok%5d=1%0a%09%09%09%09%09%09&amp;data%5bscreen_width%5d=1920" TargetMode="External"/><Relationship Id="rId65" Type="http://schemas.openxmlformats.org/officeDocument/2006/relationships/hyperlink" Target="../Downloads/analysis.php%3fdata%5banalysis%5d=1&amp;data%5bkategory%5d=&#1047;&#1054;&#1064;%0a%09%09%09%09%09%09&amp;data%5bsubkategory%5d=&#1047;&#1054;&#1064;%2017&amp;data%5bd1%5d=1&amp;data%5bm1%5d=1&amp;data%5by1%5d=2018%0a%09%09%09%09%09%09&amp;data%5bd2%5d=31&amp;data%5bm2%5d=12&amp;data%5by2%5d=2018&amp;data%5bkrok%5d=1%0a%09%09%09%09%09%09&amp;data%5bscreen_width%5d=1920" TargetMode="External"/><Relationship Id="rId81" Type="http://schemas.openxmlformats.org/officeDocument/2006/relationships/hyperlink" Target="../Downloads/analysis.php%3fdata%5banalysis%5d=1&amp;data%5bkategory%5d=&#1050;&#1091;&#1083;&#1100;&#1090;&#1091;&#1088;&#1072;%0a%09%09%09%09%09%09&amp;data%5bsubkategory%5d=&#1062;&#1044;&#1041;%20&#1110;&#1084;%20&#1054;%20&#1050;&#1091;&#1087;&#1088;&#1110;&#1085;&#1072;&amp;data%5bd1%5d=1&amp;data%5bm1%5d=1&amp;data%5by1%5d=2018%0a%09%09%09%09%09%09&amp;data%5bd2%5d=31&amp;data%5bm2%5d=12&amp;data%5by2%5d=2018&amp;data%5bkrok%5d=1%0a%09%09%09%09%09%09&amp;data%5bscreen_width%5d=1920" TargetMode="External"/><Relationship Id="rId86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62;&#1077;&#1085;&#1090;&#1088;&amp;data%5bd1%5d=1&amp;data%5bm1%5d=1&amp;data%5by1%5d=2018%0a%09%09%09%09%09%09&amp;data%5bd2%5d=31&amp;data%5bm2%5d=12&amp;data%5by2%5d=2018&amp;data%5bkrok%5d=1%0a%09%09%09%09%09%09&amp;data%5bscreen_width%5d=1920" TargetMode="External"/><Relationship Id="rId130" Type="http://schemas.openxmlformats.org/officeDocument/2006/relationships/hyperlink" Target="../Downloads/analysis.php%3fdata%5banalysis%5d=1&amp;data%5bkategory%5d=&#1047;&#1054;&#1064;%0a%09%09%09%09%09%09&amp;data%5bsubkategory%5d=&#1047;&#1054;&#1064;%206&amp;data%5bd1%5d=1&amp;data%5bm1%5d=1&amp;data%5by1%5d=2018%0a%09%09%09%09%09%09&amp;data%5bd2%5d=31&amp;data%5bm2%5d=12&amp;data%5by2%5d=2018&amp;data%5bkrok%5d=1%0a%09%09%09%09%09%09&amp;data%5bscreen_width%5d=1920" TargetMode="External"/><Relationship Id="rId135" Type="http://schemas.openxmlformats.org/officeDocument/2006/relationships/hyperlink" Target="../Downloads/analysis.php%3fdata%5banalysis%5d=1&amp;data%5bkategory%5d=&#1047;&#1054;&#1064;%0a%09%09%09%09%09%09&amp;data%5bsubkategory%5d=&#1053;&#1042;&#1050;%2011&amp;data%5bd1%5d=1&amp;data%5bm1%5d=1&amp;data%5by1%5d=2018%0a%09%09%09%09%09%09&amp;data%5bd2%5d=31&amp;data%5bm2%5d=12&amp;data%5by2%5d=2018&amp;data%5bkrok%5d=1%0a%09%09%09%09%09%09&amp;data%5bscreen_width%5d=1920" TargetMode="External"/><Relationship Id="rId151" Type="http://schemas.openxmlformats.org/officeDocument/2006/relationships/hyperlink" Target="../Downloads/analysis.php%3fdata%5banalysis%5d=1&amp;data%5bkategory%5d=&#1062;&#1055;&#1052;&#1057;&#1044;%0a%09%09%09%09%09%09&amp;data%5bsubkategory%5d=&#1041;&#1091;&#1076;%20&#1073;&#1091;&#1093;&amp;data%5bd1%5d=1&amp;data%5bm1%5d=1&amp;data%5by1%5d=2018%0a%09%09%09%09%09%09&amp;data%5bd2%5d=31&amp;data%5bm2%5d=12&amp;data%5by2%5d=2018&amp;data%5bkrok%5d=1%0a%09%09%09%09%09%09&amp;data%5bscreen_width%5d=1920" TargetMode="External"/><Relationship Id="rId156" Type="http://schemas.openxmlformats.org/officeDocument/2006/relationships/control" Target="../activeX/activeX1.xml"/><Relationship Id="rId13" Type="http://schemas.openxmlformats.org/officeDocument/2006/relationships/hyperlink" Target="../Downloads/analysis.php%3fdata%5banalysis%5d=1&amp;data%5bkategory%5d=&#1047;&#1054;&#1064;%0a%09%09%09%09%09%09&amp;data%5bsubkategory%5d=&#1047;&#1054;&#1064;%207&amp;data%5bd1%5d=1&amp;data%5bm1%5d=1&amp;data%5by1%5d=2018%0a%09%09%09%09%09%09&amp;data%5bd2%5d=31&amp;data%5bm2%5d=12&amp;data%5by2%5d=2018&amp;data%5bkrok%5d=1%0a%09%09%09%09%09%09&amp;data%5bscreen_width%5d=1920" TargetMode="External"/><Relationship Id="rId18" Type="http://schemas.openxmlformats.org/officeDocument/2006/relationships/hyperlink" Target="../Downloads/analysis.php%3fdata%5banalysis%5d=1&amp;data%5bkategory%5d=&#1047;&#1054;&#1064;%0a%09%09%09%09%09%09&amp;data%5bsubkategory%5d=&#1053;&#1042;&#1050;%2011&amp;data%5bd1%5d=1&amp;data%5bm1%5d=1&amp;data%5by1%5d=2018%0a%09%09%09%09%09%09&amp;data%5bd2%5d=31&amp;data%5bm2%5d=12&amp;data%5by2%5d=2018&amp;data%5bkrok%5d=1%0a%09%09%09%09%09%09&amp;data%5bscreen_width%5d=1920" TargetMode="External"/><Relationship Id="rId39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6&amp;data%5bd1%5d=1&amp;data%5bm1%5d=1&amp;data%5by1%5d=2018%0a%09%09%09%09%09%09&amp;data%5bd2%5d=31&amp;data%5bm2%5d=12&amp;data%5by2%5d=2018&amp;data%5bkrok%5d=1%0a%09%09%09%09%09%09&amp;data%5bscreen_width%5d=1920" TargetMode="External"/><Relationship Id="rId109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6&amp;data%5bd1%5d=1&amp;data%5bm1%5d=1&amp;data%5by1%5d=2018%0a%09%09%09%09%09%09&amp;data%5bd2%5d=31&amp;data%5bm2%5d=12&amp;data%5by2%5d=2018&amp;data%5bkrok%5d=1%0a%09%09%09%09%09%09&amp;data%5bscreen_width%5d=1920" TargetMode="External"/><Relationship Id="rId34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5&amp;data%5bd1%5d=1&amp;data%5bm1%5d=1&amp;data%5by1%5d=2018%0a%09%09%09%09%09%09&amp;data%5bd2%5d=31&amp;data%5bm2%5d=12&amp;data%5by2%5d=2018&amp;data%5bkrok%5d=1%0a%09%09%09%09%09%09&amp;data%5bscreen_width%5d=1920" TargetMode="External"/><Relationship Id="rId50" Type="http://schemas.openxmlformats.org/officeDocument/2006/relationships/hyperlink" Target="../Downloads/analysis.php%3fdata%5banalysis%5d=1&amp;data%5bkategory%5d=&#1044;&#1052;&#1051;%202%0a%09%09%09%09%09%09&amp;data%5bsubkategory%5d=&#1060;&#1058;&#1054;&amp;data%5bd1%5d=1&amp;data%5bm1%5d=1&amp;data%5by1%5d=2018%0a%09%09%09%09%09%09&amp;data%5bd2%5d=31&amp;data%5bm2%5d=12&amp;data%5by2%5d=2018&amp;data%5bkrok%5d=1%0a%09%09%09%09%09%09&amp;data%5bscreen_width%5d=1920" TargetMode="External"/><Relationship Id="rId55" Type="http://schemas.openxmlformats.org/officeDocument/2006/relationships/hyperlink" Target="../Downloads/analysis.php%3fdata%5banalysis%5d=1&amp;data%5bkategory%5d=&#1044;&#1053;&#1047;%0a%09%09%09%09%09%09&amp;data%5bsubkategory%5d=&#1044;&#1053;&#1047;%2034&amp;data%5bd1%5d=1&amp;data%5bm1%5d=1&amp;data%5by1%5d=2018%0a%09%09%09%09%09%09&amp;data%5bd2%5d=31&amp;data%5bm2%5d=12&amp;data%5by2%5d=2018&amp;data%5bkrok%5d=1%0a%09%09%09%09%09%09&amp;data%5bscreen_width%5d=1920" TargetMode="External"/><Relationship Id="rId76" Type="http://schemas.openxmlformats.org/officeDocument/2006/relationships/hyperlink" Target="../Downloads/analysis.php%3fdata%5banalysis%5d=1&amp;data%5bkategory%5d=&#1050;&#1091;&#1083;&#1100;&#1090;&#1091;&#1088;&#1072;%0a%09%09%09%09%09%09&amp;data%5bsubkategory%5d=&#1041;&#1110;&#1073;&#1083;&#1110;&#1086;&#1090;&#1077;&#1082;&#1072;%20&#1110;&#1084;%20&#1040;%20&#1055;%20&#1063;&#1077;&#1093;&#1086;&#1074;&#1072;&amp;data%5bd1%5d=1&amp;data%5bm1%5d=1&amp;data%5by1%5d=2018%0a%09%09%09%09%09%09&amp;data%5bd2%5d=31&amp;data%5bm2%5d=12&amp;data%5by2%5d=2018&amp;data%5bkrok%5d=1%0a%09%09%09%09%09%09&amp;data%5bscreen_width%5d=1920" TargetMode="External"/><Relationship Id="rId97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3&amp;data%5bd1%5d=1&amp;data%5bm1%5d=1&amp;data%5by1%5d=2018%0a%09%09%09%09%09%09&amp;data%5bd2%5d=31&amp;data%5bm2%5d=12&amp;data%5by2%5d=2018&amp;data%5bkrok%5d=1%0a%09%09%09%09%09%09&amp;data%5bscreen_width%5d=1920" TargetMode="External"/><Relationship Id="rId104" Type="http://schemas.openxmlformats.org/officeDocument/2006/relationships/hyperlink" Target="../Downloads/analysis.php%3fdata%5banalysis%5d=1&amp;data%5bkategory%5d=&#1044;&#1053;&#1047;%0a%09%09%09%09%09%09&amp;data%5bsubkategory%5d=&#1044;&#1053;&#1047;%201&amp;data%5bd1%5d=1&amp;data%5bm1%5d=1&amp;data%5by1%5d=2018%0a%09%09%09%09%09%09&amp;data%5bd2%5d=31&amp;data%5bm2%5d=12&amp;data%5by2%5d=2018&amp;data%5bkrok%5d=1%0a%09%09%09%09%09%09&amp;data%5bscreen_width%5d=1920" TargetMode="External"/><Relationship Id="rId120" Type="http://schemas.openxmlformats.org/officeDocument/2006/relationships/hyperlink" Target="../Downloads/analysis.php%3fdata%5banalysis%5d=1&amp;data%5bkategory%5d=&#1044;&#1053;&#1047;%0a%09%09%09%09%09%09&amp;data%5bsubkategory%5d=&#1044;&#1053;&#1047;%2035&amp;data%5bd1%5d=1&amp;data%5bm1%5d=1&amp;data%5by1%5d=2018%0a%09%09%09%09%09%09&amp;data%5bd2%5d=31&amp;data%5bm2%5d=12&amp;data%5by2%5d=2018&amp;data%5bkrok%5d=1%0a%09%09%09%09%09%09&amp;data%5bscreen_width%5d=1920" TargetMode="External"/><Relationship Id="rId125" Type="http://schemas.openxmlformats.org/officeDocument/2006/relationships/hyperlink" Target="../Downloads/analysis.php%3fdata%5banalysis%5d=1&amp;data%5bkategory%5d=&#1047;&#1054;&#1064;%0a%09%09%09%09%09%09&amp;data%5bsubkategory%5d=&#1030;&#1085;&#1090;&#1077;&#1083;&#1077;&#1082;&#1090;&amp;data%5bd1%5d=1&amp;data%5bm1%5d=1&amp;data%5by1%5d=2018%0a%09%09%09%09%09%09&amp;data%5bd2%5d=31&amp;data%5bm2%5d=12&amp;data%5by2%5d=2018&amp;data%5bkrok%5d=1%0a%09%09%09%09%09%09&amp;data%5bscreen_width%5d=1920" TargetMode="External"/><Relationship Id="rId141" Type="http://schemas.openxmlformats.org/officeDocument/2006/relationships/hyperlink" Target="../Downloads/analysis.php%3fdata%5banalysis%5d=1&amp;data%5bkategory%5d=&#1050;&#1091;&#1083;&#1100;&#1090;&#1091;&#1088;&#1072;%0a%09%09%09%09%09%09&amp;data%5bsubkategory%5d=&#1050;&#1055;%20&#1057;&#1052;&#1053;&#1047;&amp;data%5bd1%5d=1&amp;data%5bm1%5d=1&amp;data%5by1%5d=2018%0a%09%09%09%09%09%09&amp;data%5bd2%5d=31&amp;data%5bm2%5d=12&amp;data%5by2%5d=2018&amp;data%5bkrok%5d=1%0a%09%09%09%09%09%09&amp;data%5bscreen_width%5d=1920" TargetMode="External"/><Relationship Id="rId146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3&amp;data%5bd1%5d=1&amp;data%5bm1%5d=1&amp;data%5by1%5d=2018%0a%09%09%09%09%09%09&amp;data%5bd2%5d=31&amp;data%5bm2%5d=12&amp;data%5by2%5d=2018&amp;data%5bkrok%5d=1%0a%09%09%09%09%09%09&amp;data%5bscreen_width%5d=1920" TargetMode="External"/><Relationship Id="rId167" Type="http://schemas.openxmlformats.org/officeDocument/2006/relationships/image" Target="../media/image3.emf"/><Relationship Id="rId7" Type="http://schemas.openxmlformats.org/officeDocument/2006/relationships/hyperlink" Target="../Downloads/analysis.php%3fdata%5banalysis%5d=1&amp;data%5bkategory%5d=&#1044;&#1053;&#1047;%0a%09%09%09%09%09%09&amp;data%5bsubkategory%5d=&#1044;&#1053;&#1047;%207&amp;data%5bd1%5d=1&amp;data%5bm1%5d=1&amp;data%5by1%5d=2018%0a%09%09%09%09%09%09&amp;data%5bd2%5d=31&amp;data%5bm2%5d=12&amp;data%5by2%5d=2018&amp;data%5bkrok%5d=1%0a%09%09%09%09%09%09&amp;data%5bscreen_width%5d=1920" TargetMode="External"/><Relationship Id="rId71" Type="http://schemas.openxmlformats.org/officeDocument/2006/relationships/hyperlink" Target="../Downloads/analysis.php%3fdata%5banalysis%5d=1&amp;data%5bkategory%5d=&#1047;&#1054;&#1064;%0a%09%09%09%09%09%09&amp;data%5bsubkategory%5d=&#1053;&#1042;&#1050;%2010&amp;data%5bd1%5d=1&amp;data%5bm1%5d=1&amp;data%5by1%5d=2018%0a%09%09%09%09%09%09&amp;data%5bd2%5d=31&amp;data%5bm2%5d=12&amp;data%5by2%5d=2018&amp;data%5bkrok%5d=1%0a%09%09%09%09%09%09&amp;data%5bscreen_width%5d=1920" TargetMode="External"/><Relationship Id="rId92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5&amp;data%5bd1%5d=1&amp;data%5bm1%5d=1&amp;data%5by1%5d=2018%0a%09%09%09%09%09%09&amp;data%5bd2%5d=31&amp;data%5bm2%5d=12&amp;data%5by2%5d=2018&amp;data%5bkrok%5d=1%0a%09%09%09%09%09%09&amp;data%5bscreen_width%5d=1920" TargetMode="External"/><Relationship Id="rId162" Type="http://schemas.openxmlformats.org/officeDocument/2006/relationships/control" Target="../activeX/activeX5.xml"/><Relationship Id="rId2" Type="http://schemas.openxmlformats.org/officeDocument/2006/relationships/hyperlink" Target="../Downloads/analysis.php%3fdata%5banalysis%5d=1&amp;data%5bkategory%5d=&#1044;&#1053;&#1047;%0a%09%09%09%09%09%09&amp;data%5bsubkategory%5d=&#1044;&#1053;&#1047;%202&amp;data%5bd1%5d=1&amp;data%5bm1%5d=1&amp;data%5by1%5d=2018%0a%09%09%09%09%09%09&amp;data%5bd2%5d=31&amp;data%5bm2%5d=12&amp;data%5by2%5d=2018&amp;data%5bkrok%5d=1%0a%09%09%09%09%09%09&amp;data%5bscreen_width%5d=1920" TargetMode="External"/><Relationship Id="rId29" Type="http://schemas.openxmlformats.org/officeDocument/2006/relationships/hyperlink" Target="../Downloads/analysis.php%3fdata%5banalysis%5d=1&amp;data%5bkategory%5d=&#1052;&#1110;&#1089;&#1100;&#1082;&#1072;%20&#1088;&#1072;&#1076;&#1072;%0a%09%09%09%09%09%09&amp;data%5bsubkategory%5d=&#1043;&#1072;&#1088;&#1072;&#1078;&#1080;&amp;data%5bd1%5d=1&amp;data%5bm1%5d=1&amp;data%5by1%5d=2018%0a%09%09%09%09%09%09&amp;data%5bd2%5d=31&amp;data%5bm2%5d=12&amp;data%5by2%5d=2018&amp;data%5bkrok%5d=1%0a%09%09%09%09%09%09&amp;data%5bscreen_width%5d=1920" TargetMode="External"/><Relationship Id="rId24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70;&#1057;&#1064;&amp;data%5bd1%5d=1&amp;data%5bm1%5d=1&amp;data%5by1%5d=2018%0a%09%09%09%09%09%09&amp;data%5bd2%5d=31&amp;data%5bm2%5d=12&amp;data%5by2%5d=2018&amp;data%5bkrok%5d=1%0a%09%09%09%09%09%09&amp;data%5bscreen_width%5d=1920" TargetMode="External"/><Relationship Id="rId40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7&amp;data%5bd1%5d=1&amp;data%5bm1%5d=1&amp;data%5by1%5d=2018%0a%09%09%09%09%09%09&amp;data%5bd2%5d=31&amp;data%5bm2%5d=12&amp;data%5by2%5d=2018&amp;data%5bkrok%5d=1%0a%09%09%09%09%09%09&amp;data%5bscreen_width%5d=1920" TargetMode="External"/><Relationship Id="rId45" Type="http://schemas.openxmlformats.org/officeDocument/2006/relationships/hyperlink" Target="../Downloads/analysis.php%3fdata%5banalysis%5d=1&amp;data%5bkategory%5d=&#1044;&#1052;&#1051;%201%0a%09%09%09%09%09%09&amp;data%5bsubkategory%5d=&#1056;&#1077;&#1085;&#1090;&#1075;&#1077;&#1085;&amp;data%5bd1%5d=1&amp;data%5bm1%5d=1&amp;data%5by1%5d=2018%0a%09%09%09%09%09%09&amp;data%5bd2%5d=31&amp;data%5bm2%5d=12&amp;data%5by2%5d=2018&amp;data%5bkrok%5d=1%0a%09%09%09%09%09%09&amp;data%5bscreen_width%5d=1920" TargetMode="External"/><Relationship Id="rId66" Type="http://schemas.openxmlformats.org/officeDocument/2006/relationships/hyperlink" Target="../Downloads/analysis.php%3fdata%5banalysis%5d=1&amp;data%5bkategory%5d=&#1047;&#1054;&#1064;%0a%09%09%09%09%09%09&amp;data%5bsubkategory%5d=&#1047;&#1054;&#1064;%206&amp;data%5bd1%5d=1&amp;data%5bm1%5d=1&amp;data%5by1%5d=2018%0a%09%09%09%09%09%09&amp;data%5bd2%5d=31&amp;data%5bm2%5d=12&amp;data%5by2%5d=2018&amp;data%5bkrok%5d=1%0a%09%09%09%09%09%09&amp;data%5bscreen_width%5d=1920" TargetMode="External"/><Relationship Id="rId87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1&amp;data%5bd1%5d=1&amp;data%5bm1%5d=1&amp;data%5by1%5d=2018%0a%09%09%09%09%09%09&amp;data%5bd2%5d=31&amp;data%5bm2%5d=12&amp;data%5by2%5d=2018&amp;data%5bkrok%5d=1%0a%09%09%09%09%09%09&amp;data%5bscreen_width%5d=1920" TargetMode="External"/><Relationship Id="rId110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7&amp;data%5bd1%5d=1&amp;data%5bm1%5d=1&amp;data%5by1%5d=2018%0a%09%09%09%09%09%09&amp;data%5bd2%5d=31&amp;data%5bm2%5d=12&amp;data%5by2%5d=2018&amp;data%5bkrok%5d=1%0a%09%09%09%09%09%09&amp;data%5bscreen_width%5d=1920" TargetMode="External"/><Relationship Id="rId115" Type="http://schemas.openxmlformats.org/officeDocument/2006/relationships/hyperlink" Target="../Downloads/analysis.php%3fdata%5banalysis%5d=1&amp;data%5bkategory%5d=&#1044;&#1052;&#1051;%202%0a%09%09%09%09%09%09&amp;data%5bsubkategory%5d=&#1060;&#1058;&#1054;&amp;data%5bd1%5d=1&amp;data%5bm1%5d=1&amp;data%5by1%5d=2018%0a%09%09%09%09%09%09&amp;data%5bd2%5d=31&amp;data%5bm2%5d=12&amp;data%5by2%5d=2018&amp;data%5bkrok%5d=1%0a%09%09%09%09%09%09&amp;data%5bscreen_width%5d=1920" TargetMode="External"/><Relationship Id="rId131" Type="http://schemas.openxmlformats.org/officeDocument/2006/relationships/hyperlink" Target="../Downloads/analysis.php%3fdata%5banalysis%5d=1&amp;data%5bkategory%5d=&#1047;&#1054;&#1064;%0a%09%09%09%09%09%09&amp;data%5bsubkategory%5d=&#1047;&#1054;&#1064;%207&amp;data%5bd1%5d=1&amp;data%5bm1%5d=1&amp;data%5by1%5d=2018%0a%09%09%09%09%09%09&amp;data%5bd2%5d=31&amp;data%5bm2%5d=12&amp;data%5by2%5d=2018&amp;data%5bkrok%5d=1%0a%09%09%09%09%09%09&amp;data%5bscreen_width%5d=1920" TargetMode="External"/><Relationship Id="rId136" Type="http://schemas.openxmlformats.org/officeDocument/2006/relationships/hyperlink" Target="../Downloads/analysis.php%3fdata%5banalysis%5d=1&amp;data%5bkategory%5d=&#1047;&#1054;&#1064;%0a%09%09%09%09%09%09&amp;data%5bsubkategory%5d=&#1053;&#1042;&#1050;%2014&amp;data%5bd1%5d=1&amp;data%5bm1%5d=1&amp;data%5by1%5d=2018%0a%09%09%09%09%09%09&amp;data%5bd2%5d=31&amp;data%5bm2%5d=12&amp;data%5by2%5d=2018&amp;data%5bkrok%5d=1%0a%09%09%09%09%09%09&amp;data%5bscreen_width%5d=1920" TargetMode="External"/><Relationship Id="rId157" Type="http://schemas.openxmlformats.org/officeDocument/2006/relationships/image" Target="../media/image1.emf"/><Relationship Id="rId61" Type="http://schemas.openxmlformats.org/officeDocument/2006/relationships/hyperlink" Target="../Downloads/analysis.php%3fdata%5banalysis%5d=1&amp;data%5bkategory%5d=&#1047;&#1054;&#1064;%0a%09%09%09%09%09%09&amp;data%5bsubkategory%5d=&#1030;&#1085;&#1090;&#1077;&#1083;&#1077;&#1082;&#1090;&amp;data%5bd1%5d=1&amp;data%5bm1%5d=1&amp;data%5by1%5d=2018%0a%09%09%09%09%09%09&amp;data%5bd2%5d=31&amp;data%5bm2%5d=12&amp;data%5by2%5d=2018&amp;data%5bkrok%5d=1%0a%09%09%09%09%09%09&amp;data%5bscreen_width%5d=1920" TargetMode="External"/><Relationship Id="rId82" Type="http://schemas.openxmlformats.org/officeDocument/2006/relationships/hyperlink" Target="../Downloads/analysis.php%3fdata%5banalysis%5d=1&amp;data%5bkategory%5d=&#1052;&#1110;&#1089;&#1100;&#1082;&#1072;%20&#1088;&#1072;&#1076;&#1072;%0a%09%09%09%09%09%09&amp;data%5bsubkategory%5d=&#1041;&#1091;&#1076;&#1110;&#1074;&#1083;&#1103;%20&#1074;&#1080;&#1082;&#1086;&#1085;&#1072;&#1074;&#1095;&#1086;&#1075;&#1086;%20&#1082;&#1086;&#1084;&#1110;&#1090;&#1077;&#1090;&#1091;&amp;data%5bd1%5d=1&amp;data%5bm1%5d=1&amp;data%5by1%5d=2018%0a%09%09%09%09%09%09&amp;data%5bd2%5d=31&amp;data%5bm2%5d=12&amp;data%5by2%5d=2018&amp;data%5bkrok%5d=1%0a%09%09%09%09%09%09&amp;data%5bscreen_width%5d=1920" TargetMode="External"/><Relationship Id="rId152" Type="http://schemas.openxmlformats.org/officeDocument/2006/relationships/hyperlink" Target="../Downloads/analysis.php%3fdata%5banalysis%5d=1&amp;data%5bkategory%5d=&#1062;&#1055;&#1052;&#1057;&#1044;%0a%09%09%09%09%09%09&amp;data%5bsubkategory%5d=&#1041;&#1091;&#1076;%20&#1078;&#1082;&amp;data%5bd1%5d=1&amp;data%5bm1%5d=1&amp;data%5by1%5d=2018%0a%09%09%09%09%09%09&amp;data%5bd2%5d=31&amp;data%5bm2%5d=12&amp;data%5by2%5d=2018&amp;data%5bkrok%5d=1%0a%09%09%09%09%09%09&amp;data%5bscreen_width%5d=1920" TargetMode="External"/><Relationship Id="rId19" Type="http://schemas.openxmlformats.org/officeDocument/2006/relationships/hyperlink" Target="../Downloads/analysis.php%3fdata%5banalysis%5d=1&amp;data%5bkategory%5d=&#1047;&#1054;&#1064;%0a%09%09%09%09%09%09&amp;data%5bsubkategory%5d=&#1053;&#1042;&#1050;%204&amp;data%5bd1%5d=1&amp;data%5bm1%5d=1&amp;data%5by1%5d=2018%0a%09%09%09%09%09%09&amp;data%5bd2%5d=31&amp;data%5bm2%5d=12&amp;data%5by2%5d=2018&amp;data%5bkrok%5d=1%0a%09%09%09%09%09%09&amp;data%5bscreen_width%5d=1920" TargetMode="External"/><Relationship Id="rId14" Type="http://schemas.openxmlformats.org/officeDocument/2006/relationships/hyperlink" Target="../Downloads/analysis.php%3fdata%5banalysis%5d=1&amp;data%5bkategory%5d=&#1047;&#1054;&#1064;%0a%09%09%09%09%09%09&amp;data%5bsubkategory%5d=&#1047;&#1054;&#1064;%208&amp;data%5bd1%5d=1&amp;data%5bm1%5d=1&amp;data%5by1%5d=2018%0a%09%09%09%09%09%09&amp;data%5bd2%5d=31&amp;data%5bm2%5d=12&amp;data%5by2%5d=2018&amp;data%5bkrok%5d=1%0a%09%09%09%09%09%09&amp;data%5bscreen_width%5d=1920" TargetMode="External"/><Relationship Id="rId30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7;&#1062;&#1050;&#1056;&#1030;&amp;data%5bd1%5d=1&amp;data%5bm1%5d=1&amp;data%5by1%5d=2018%0a%09%09%09%09%09%09&amp;data%5bd2%5d=31&amp;data%5bm2%5d=12&amp;data%5by2%5d=2018&amp;data%5bkrok%5d=1%0a%09%09%09%09%09%09&amp;data%5bscreen_width%5d=1920" TargetMode="External"/><Relationship Id="rId35" Type="http://schemas.openxmlformats.org/officeDocument/2006/relationships/hyperlink" Target="../Downloads/analysis.php%3fdata%5banalysis%5d=1&amp;data%5bkategory%5d=&#1062;&#1052;&#1050;&#1051;%0a%09%09%09%09%09%09&amp;data%5bsubkategory%5d=&#1057;&#1090;&#1086;&#1084;&#1072;&#1090;&#1086;&#1083;&#1086;&#1075;&#1110;&#1103;&amp;data%5bd1%5d=1&amp;data%5bm1%5d=1&amp;data%5by1%5d=2018%0a%09%09%09%09%09%09&amp;data%5bd2%5d=31&amp;data%5bm2%5d=12&amp;data%5by2%5d=2018&amp;data%5bkrok%5d=1%0a%09%09%09%09%09%09&amp;data%5bscreen_width%5d=1920" TargetMode="External"/><Relationship Id="rId56" Type="http://schemas.openxmlformats.org/officeDocument/2006/relationships/hyperlink" Target="../Downloads/analysis.php%3fdata%5banalysis%5d=1&amp;data%5bkategory%5d=&#1044;&#1053;&#1047;%0a%09%09%09%09%09%09&amp;data%5bsubkategory%5d=&#1044;&#1053;&#1047;%2035&amp;data%5bd1%5d=1&amp;data%5bm1%5d=1&amp;data%5by1%5d=2018%0a%09%09%09%09%09%09&amp;data%5bd2%5d=31&amp;data%5bm2%5d=12&amp;data%5by2%5d=2018&amp;data%5bkrok%5d=1%0a%09%09%09%09%09%09&amp;data%5bscreen_width%5d=1920" TargetMode="External"/><Relationship Id="rId77" Type="http://schemas.openxmlformats.org/officeDocument/2006/relationships/hyperlink" Target="../Downloads/analysis.php%3fdata%5banalysis%5d=1&amp;data%5bkategory%5d=&#1050;&#1091;&#1083;&#1100;&#1090;&#1091;&#1088;&#1072;%0a%09%09%09%09%09%09&amp;data%5bsubkategory%5d=&#1041;&#1110;&#1073;&#1083;&#1110;&#1086;&#1090;&#1077;&#1082;&#1072;%20&#1089;&#1084;&#1090;&amp;data%5bd1%5d=1&amp;data%5bm1%5d=1&amp;data%5by1%5d=2018%0a%09%09%09%09%09%09&amp;data%5bd2%5d=31&amp;data%5bm2%5d=12&amp;data%5by2%5d=2018&amp;data%5bkrok%5d=1%0a%09%09%09%09%09%09&amp;data%5bscreen_width%5d=1920" TargetMode="External"/><Relationship Id="rId100" Type="http://schemas.openxmlformats.org/officeDocument/2006/relationships/hyperlink" Target="../Downloads/analysis.php%3fdata%5banalysis%5d=1&amp;data%5bkategory%5d=&#1062;&#1055;&#1052;&#1057;&#1044;%0a%09%09%09%09%09%09&amp;data%5bsubkategory%5d=&#1041;&#1086;&#1082;&#1089;%20&#1082;&#1086;&#1090;&#1077;&#1083;&#1100;&#1085;&#1103;&amp;data%5bd1%5d=1&amp;data%5bm1%5d=1&amp;data%5by1%5d=2018%0a%09%09%09%09%09%09&amp;data%5bd2%5d=31&amp;data%5bm2%5d=12&amp;data%5by2%5d=2018&amp;data%5bkrok%5d=1%0a%09%09%09%09%09%09&amp;data%5bscreen_width%5d=1920" TargetMode="External"/><Relationship Id="rId105" Type="http://schemas.openxmlformats.org/officeDocument/2006/relationships/hyperlink" Target="../Downloads/analysis.php%3fdata%5banalysis%5d=1&amp;data%5bkategory%5d=&#1044;&#1053;&#1047;%0a%09%09%09%09%09%09&amp;data%5bsubkategory%5d=&#1044;&#1053;&#1047;%203&amp;data%5bd1%5d=1&amp;data%5bm1%5d=1&amp;data%5by1%5d=2018%0a%09%09%09%09%09%09&amp;data%5bd2%5d=31&amp;data%5bm2%5d=12&amp;data%5by2%5d=2018&amp;data%5bkrok%5d=1%0a%09%09%09%09%09%09&amp;data%5bscreen_width%5d=1920" TargetMode="External"/><Relationship Id="rId126" Type="http://schemas.openxmlformats.org/officeDocument/2006/relationships/hyperlink" Target="../Downloads/analysis.php%3fdata%5banalysis%5d=1&amp;data%5bkategory%5d=&#1047;&#1054;&#1064;%0a%09%09%09%09%09%09&amp;data%5bsubkategory%5d=&#1042;&#1110;&#1076;&#1076;&#1110;&#1083;%20&#1086;&#1089;&#1074;&#1110;&#1090;&#1080;&amp;data%5bd1%5d=1&amp;data%5bm1%5d=1&amp;data%5by1%5d=2018%0a%09%09%09%09%09%09&amp;data%5bd2%5d=31&amp;data%5bm2%5d=12&amp;data%5by2%5d=2018&amp;data%5bkrok%5d=1%0a%09%09%09%09%09%09&amp;data%5bscreen_width%5d=1920" TargetMode="External"/><Relationship Id="rId147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5&amp;data%5bd1%5d=1&amp;data%5bm1%5d=1&amp;data%5by1%5d=2018%0a%09%09%09%09%09%09&amp;data%5bd2%5d=31&amp;data%5bm2%5d=12&amp;data%5by2%5d=2018&amp;data%5bkrok%5d=1%0a%09%09%09%09%09%09&amp;data%5bscreen_width%5d=1920" TargetMode="External"/><Relationship Id="rId168" Type="http://schemas.openxmlformats.org/officeDocument/2006/relationships/control" Target="../activeX/activeX10.xml"/><Relationship Id="rId8" Type="http://schemas.openxmlformats.org/officeDocument/2006/relationships/hyperlink" Target="../Downloads/analysis.php%3fdata%5banalysis%5d=1&amp;data%5bkategory%5d=&#1047;&#1054;&#1064;%0a%09%09%09%09%09%09&amp;data%5bsubkategory%5d=&#1030;&#1085;&#1090;&#1077;&#1083;&#1077;&#1082;&#1090;&amp;data%5bd1%5d=1&amp;data%5bm1%5d=1&amp;data%5by1%5d=2018%0a%09%09%09%09%09%09&amp;data%5bd2%5d=31&amp;data%5bm2%5d=12&amp;data%5by2%5d=2018&amp;data%5bkrok%5d=1%0a%09%09%09%09%09%09&amp;data%5bscreen_width%5d=1920" TargetMode="External"/><Relationship Id="rId51" Type="http://schemas.openxmlformats.org/officeDocument/2006/relationships/hyperlink" Target="../Downloads/analysis.php%3fdata%5banalysis%5d=1&amp;data%5bkategory%5d=&#1044;&#1053;&#1047;%0a%09%09%09%09%09%09&amp;data%5bsubkategory%5d=&#1044;&#1053;&#1047;%201&amp;data%5bd1%5d=1&amp;data%5bm1%5d=1&amp;data%5by1%5d=2018%0a%09%09%09%09%09%09&amp;data%5bd2%5d=31&amp;data%5bm2%5d=12&amp;data%5by2%5d=2018&amp;data%5bkrok%5d=1%0a%09%09%09%09%09%09&amp;data%5bscreen_width%5d=1920" TargetMode="External"/><Relationship Id="rId72" Type="http://schemas.openxmlformats.org/officeDocument/2006/relationships/hyperlink" Target="../Downloads/analysis.php%3fdata%5banalysis%5d=1&amp;data%5bkategory%5d=&#1047;&#1054;&#1064;%0a%09%09%09%09%09%09&amp;data%5bsubkategory%5d=&#1053;&#1042;&#1050;%2014&amp;data%5bd1%5d=1&amp;data%5bm1%5d=1&amp;data%5by1%5d=2018%0a%09%09%09%09%09%09&amp;data%5bd2%5d=31&amp;data%5bm2%5d=12&amp;data%5by2%5d=2018&amp;data%5bkrok%5d=1%0a%09%09%09%09%09%09&amp;data%5bscreen_width%5d=1920" TargetMode="External"/><Relationship Id="rId93" Type="http://schemas.openxmlformats.org/officeDocument/2006/relationships/hyperlink" Target="../Downloads/analysis.php%3fdata%5banalysis%5d=1&amp;data%5bkategory%5d=&#1062;&#1052;&#1050;&#1051;%0a%09%09%09%09%09%09&amp;data%5bsubkategory%5d=&#1055;&#1072;&#1090;&#1072;&#1085;&#1072;&#1090;&#1086;&#1084;&#1110;&#1103;&amp;data%5bd1%5d=1&amp;data%5bm1%5d=1&amp;data%5by1%5d=2018%0a%09%09%09%09%09%09&amp;data%5bd2%5d=31&amp;data%5bm2%5d=12&amp;data%5by2%5d=2018&amp;data%5bkrok%5d=1%0a%09%09%09%09%09%09&amp;data%5bscreen_width%5d=1920" TargetMode="External"/><Relationship Id="rId98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6&amp;data%5bd1%5d=1&amp;data%5bm1%5d=1&amp;data%5by1%5d=2018%0a%09%09%09%09%09%09&amp;data%5bd2%5d=31&amp;data%5bm2%5d=12&amp;data%5by2%5d=2018&amp;data%5bkrok%5d=1%0a%09%09%09%09%09%09&amp;data%5bscreen_width%5d=1920" TargetMode="External"/><Relationship Id="rId121" Type="http://schemas.openxmlformats.org/officeDocument/2006/relationships/hyperlink" Target="../Downloads/analysis.php%3fdata%5banalysis%5d=1&amp;data%5bkategory%5d=&#1044;&#1053;&#1047;%0a%09%09%09%09%09%09&amp;data%5bsubkategory%5d=&#1044;&#1053;&#1047;%204&amp;data%5bd1%5d=1&amp;data%5bm1%5d=1&amp;data%5by1%5d=2018%0a%09%09%09%09%09%09&amp;data%5bd2%5d=31&amp;data%5bm2%5d=12&amp;data%5by2%5d=2018&amp;data%5bkrok%5d=1%0a%09%09%09%09%09%09&amp;data%5bscreen_width%5d=1920" TargetMode="External"/><Relationship Id="rId142" Type="http://schemas.openxmlformats.org/officeDocument/2006/relationships/hyperlink" Target="../Downloads/analysis.php?data%5banalysis%5d=1&amp;data%5bkategory%5d=&#1052;&#1110;&#1089;&#1100;&#1082;&#1072;%20&#1088;&#1072;&#1076;&#1072;%0a%09%09%09%09%09%09&amp;data%5bsubkategory%5d=&#1041;&#1091;&#1076;&#1110;&#1074;&#1083;&#1103;%20&#1074;&#1080;&#1082;&#1086;&#1085;&#1072;&#1074;&#1095;&#1086;&#1075;&#1086;%20&#1082;&#1086;&#1084;&#1110;&#1090;&#1077;&#1090;&#1091;&amp;data%5bd1%5d=1&amp;data%5bm1%5d=1&amp;data%5by1%5d=2018%0a%09%09%09%09%09%09&amp;data%5bd2%5d=31&amp;data%5bm2%5d=12&amp;data%5by2%5d=2018&amp;data%5bkrok%5d=1%0a%09%09%09%09%09%09&amp;data%5bscreen_width%5d=1920" TargetMode="External"/><Relationship Id="rId163" Type="http://schemas.openxmlformats.org/officeDocument/2006/relationships/control" Target="../activeX/activeX6.xml"/><Relationship Id="rId3" Type="http://schemas.openxmlformats.org/officeDocument/2006/relationships/hyperlink" Target="../Downloads/analysis.php%3fdata%5banalysis%5d=1&amp;data%5bkategory%5d=&#1044;&#1053;&#1047;%0a%09%09%09%09%09%09&amp;data%5bsubkategory%5d=&#1044;&#1053;&#1047;%203&amp;data%5bd1%5d=1&amp;data%5bm1%5d=1&amp;data%5by1%5d=2018%0a%09%09%09%09%09%09&amp;data%5bd2%5d=31&amp;data%5bm2%5d=12&amp;data%5by2%5d=2018&amp;data%5bkrok%5d=1%0a%09%09%09%09%09%09&amp;data%5bscreen_width%5d=1920" TargetMode="External"/><Relationship Id="rId25" Type="http://schemas.openxmlformats.org/officeDocument/2006/relationships/hyperlink" Target="../Downloads/analysis.php%3fdata%5banalysis%5d=1&amp;data%5bkategory%5d=&#1050;&#1091;&#1083;&#1100;&#1090;&#1091;&#1088;&#1072;%0a%09%09%09%09%09%09&amp;data%5bsubkategory%5d=&#1050;&#1083;&#1091;&#1073;%20&#1056;&#1072;&#1081;&#1089;&#1100;&#1082;&#1077;&amp;data%5bd1%5d=1&amp;data%5bm1%5d=1&amp;data%5by1%5d=2018%0a%09%09%09%09%09%09&amp;data%5bd2%5d=31&amp;data%5bm2%5d=12&amp;data%5by2%5d=2018&amp;data%5bkrok%5d=1%0a%09%09%09%09%09%09&amp;data%5bscreen_width%5d=1920" TargetMode="External"/><Relationship Id="rId46" Type="http://schemas.openxmlformats.org/officeDocument/2006/relationships/hyperlink" Target="../Downloads/analysis.php%3fdata%5banalysis%5d=1&amp;data%5bkategory%5d=&#1044;&#1052;&#1051;%201%0a%09%09%09%09%09%09&amp;data%5bsubkategory%5d=&#1062;&#1057;&#1054;&amp;data%5bd1%5d=1&amp;data%5bm1%5d=1&amp;data%5by1%5d=2018%0a%09%09%09%09%09%09&amp;data%5bd2%5d=31&amp;data%5bm2%5d=12&amp;data%5by2%5d=2018&amp;data%5bkrok%5d=1%0a%09%09%09%09%09%09&amp;data%5bscreen_width%5d=1920" TargetMode="External"/><Relationship Id="rId67" Type="http://schemas.openxmlformats.org/officeDocument/2006/relationships/hyperlink" Target="../Downloads/analysis.php%3fdata%5banalysis%5d=1&amp;data%5bkategory%5d=&#1047;&#1054;&#1064;%0a%09%09%09%09%09%09&amp;data%5bsubkategory%5d=&#1047;&#1054;&#1064;%207&amp;data%5bd1%5d=1&amp;data%5bm1%5d=1&amp;data%5by1%5d=2018%0a%09%09%09%09%09%09&amp;data%5bd2%5d=31&amp;data%5bm2%5d=12&amp;data%5by2%5d=2018&amp;data%5bkrok%5d=1%0a%09%09%09%09%09%09&amp;data%5bscreen_width%5d=1920" TargetMode="External"/><Relationship Id="rId116" Type="http://schemas.openxmlformats.org/officeDocument/2006/relationships/hyperlink" Target="../Downloads/analysis.php%3fdata%5banalysis%5d=1&amp;data%5bkategory%5d=&#1044;&#1053;&#1047;%0a%09%09%09%09%09%09&amp;data%5bsubkategory%5d=&#1044;&#1053;&#1047;%202&amp;data%5bd1%5d=1&amp;data%5bm1%5d=1&amp;data%5by1%5d=2018%0a%09%09%09%09%09%09&amp;data%5bd2%5d=31&amp;data%5bm2%5d=12&amp;data%5by2%5d=2018&amp;data%5bkrok%5d=1%0a%09%09%09%09%09%09&amp;data%5bscreen_width%5d=1920" TargetMode="External"/><Relationship Id="rId137" Type="http://schemas.openxmlformats.org/officeDocument/2006/relationships/hyperlink" Target="../Downloads/analysis.php%3fdata%5banalysis%5d=1&amp;data%5bkategory%5d=&#1047;&#1054;&#1064;%0a%09%09%09%09%09%09&amp;data%5bsubkategory%5d=&#1053;&#1042;&#1050;%203&amp;data%5bd1%5d=1&amp;data%5bm1%5d=1&amp;data%5by1%5d=2018%0a%09%09%09%09%09%09&amp;data%5bd2%5d=31&amp;data%5bm2%5d=12&amp;data%5by2%5d=2018&amp;data%5bkrok%5d=1%0a%09%09%09%09%09%09&amp;data%5bscreen_width%5d=1920" TargetMode="External"/><Relationship Id="rId158" Type="http://schemas.openxmlformats.org/officeDocument/2006/relationships/control" Target="../activeX/activeX2.xml"/><Relationship Id="rId20" Type="http://schemas.openxmlformats.org/officeDocument/2006/relationships/hyperlink" Target="../Downloads/analysis.php%3fdata%5banalysis%5d=1&amp;data%5bkategory%5d=&#1047;&#1054;&#1064;%0a%09%09%09%09%09%09&amp;data%5bsubkategory%5d=&#1062;&#1044;&#1070;&#1058;&amp;data%5bd1%5d=1&amp;data%5bm1%5d=1&amp;data%5by1%5d=2018%0a%09%09%09%09%09%09&amp;data%5bd2%5d=31&amp;data%5bm2%5d=12&amp;data%5by2%5d=2018&amp;data%5bkrok%5d=1%0a%09%09%09%09%09%09&amp;data%5bscreen_width%5d=1920" TargetMode="External"/><Relationship Id="rId41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8&amp;data%5bd1%5d=1&amp;data%5bm1%5d=1&amp;data%5by1%5d=2018%0a%09%09%09%09%09%09&amp;data%5bd2%5d=31&amp;data%5bm2%5d=12&amp;data%5by2%5d=2018&amp;data%5bkrok%5d=1%0a%09%09%09%09%09%09&amp;data%5bscreen_width%5d=1920" TargetMode="External"/><Relationship Id="rId62" Type="http://schemas.openxmlformats.org/officeDocument/2006/relationships/hyperlink" Target="../Downloads/analysis.php%3fdata%5banalysis%5d=1&amp;data%5bkategory%5d=&#1047;&#1054;&#1064;%0a%09%09%09%09%09%09&amp;data%5bsubkategory%5d=&#1042;&#1110;&#1076;&#1076;&#1110;&#1083;%20&#1086;&#1089;&#1074;&#1110;&#1090;&#1080;&amp;data%5bd1%5d=1&amp;data%5bm1%5d=1&amp;data%5by1%5d=2018%0a%09%09%09%09%09%09&amp;data%5bd2%5d=31&amp;data%5bm2%5d=12&amp;data%5by2%5d=2018&amp;data%5bkrok%5d=1%0a%09%09%09%09%09%09&amp;data%5bscreen_width%5d=1920" TargetMode="External"/><Relationship Id="rId83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7;&#1062;&#1050;&#1056;&#1030;&amp;data%5bd1%5d=1&amp;data%5bm1%5d=1&amp;data%5by1%5d=2018%0a%09%09%09%09%09%09&amp;data%5bd2%5d=31&amp;data%5bm2%5d=12&amp;data%5by2%5d=2018&amp;data%5bkrok%5d=1%0a%09%09%09%09%09%09&amp;data%5bscreen_width%5d=1920" TargetMode="External"/><Relationship Id="rId88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1&#1072;&amp;data%5bd1%5d=1&amp;data%5bm1%5d=1&amp;data%5by1%5d=2018%0a%09%09%09%09%09%09&amp;data%5bd2%5d=31&amp;data%5bm2%5d=12&amp;data%5by2%5d=2018&amp;data%5bkrok%5d=1%0a%09%09%09%09%09%09&amp;data%5bscreen_width%5d=1920" TargetMode="External"/><Relationship Id="rId111" Type="http://schemas.openxmlformats.org/officeDocument/2006/relationships/hyperlink" Target="../Downloads/analysis.php%3fdata%5banalysis%5d=1&amp;data%5bkategory%5d=&#1044;&#1052;&#1051;%201%0a%09%09%09%09%09%09&amp;data%5bsubkategory%5d=&#1030;&#1085;&#1092;&#1077;&#1082;&#1094;&#1110;&#1081;&#1085;&#1077;&amp;data%5bd1%5d=1&amp;data%5bm1%5d=1&amp;data%5by1%5d=2018%0a%09%09%09%09%09%09&amp;data%5bd2%5d=31&amp;data%5bm2%5d=12&amp;data%5by2%5d=2018&amp;data%5bkrok%5d=1%0a%09%09%09%09%09%09&amp;data%5bscreen_width%5d=1920" TargetMode="External"/><Relationship Id="rId132" Type="http://schemas.openxmlformats.org/officeDocument/2006/relationships/hyperlink" Target="../Downloads/analysis.php%3fdata%5banalysis%5d=1&amp;data%5bkategory%5d=&#1047;&#1054;&#1064;%0a%09%09%09%09%09%09&amp;data%5bsubkategory%5d=&#1047;&#1054;&#1064;%209&amp;data%5bd1%5d=1&amp;data%5bm1%5d=1&amp;data%5by1%5d=2018%0a%09%09%09%09%09%09&amp;data%5bd2%5d=31&amp;data%5bm2%5d=12&amp;data%5by2%5d=2018&amp;data%5bkrok%5d=1%0a%09%09%09%09%09%09&amp;data%5bscreen_width%5d=1920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../Downloads/analysis.php%3fdata%5banalysis%5d=1&amp;data%5bkategory%5d=&#1047;&#1054;&#1064;%0a%09%09%09%09%09%09&amp;data%5bsubkategory%5d=&#1047;&#1054;&#1064;%209&amp;data%5bd1%5d=1&amp;data%5bm1%5d=1&amp;data%5by1%5d=2018%0a%09%09%09%09%09%09&amp;data%5bd2%5d=31&amp;data%5bm2%5d=12&amp;data%5by2%5d=2018&amp;data%5bkrok%5d=1%0a%09%09%09%09%09%09&amp;data%5bscreen_width%5d=1920" TargetMode="External"/><Relationship Id="rId36" Type="http://schemas.openxmlformats.org/officeDocument/2006/relationships/hyperlink" Target="../Downloads/analysis.php%3fdata%5banalysis%5d=1&amp;data%5bkategory%5d=&#1062;&#1053;&#1040;&#1055;%0a%09%09%09%09%09%09&amp;data%5bsubkategory%5d=&#1062;&#1053;&#1040;&#1055;&amp;data%5bd1%5d=1&amp;data%5bm1%5d=1&amp;data%5by1%5d=2018%0a%09%09%09%09%09%09&amp;data%5bd2%5d=31&amp;data%5bm2%5d=12&amp;data%5by2%5d=2018&amp;data%5bkrok%5d=1%0a%09%09%09%09%09%09&amp;data%5bscreen_width%5d=1920" TargetMode="External"/><Relationship Id="rId57" Type="http://schemas.openxmlformats.org/officeDocument/2006/relationships/hyperlink" Target="../Downloads/analysis.php%3fdata%5banalysis%5d=1&amp;data%5bkategory%5d=&#1044;&#1053;&#1047;%0a%09%09%09%09%09%09&amp;data%5bsubkategory%5d=&#1044;&#1053;&#1047;%204&amp;data%5bd1%5d=1&amp;data%5bm1%5d=1&amp;data%5by1%5d=2018%0a%09%09%09%09%09%09&amp;data%5bd2%5d=31&amp;data%5bm2%5d=12&amp;data%5by2%5d=2018&amp;data%5bkrok%5d=1%0a%09%09%09%09%09%09&amp;data%5bscreen_width%5d=1920" TargetMode="External"/><Relationship Id="rId106" Type="http://schemas.openxmlformats.org/officeDocument/2006/relationships/hyperlink" Target="../Downloads/analysis.php%3fdata%5banalysis%5d=1&amp;data%5bkategory%5d=&#1047;&#1054;&#1064;%0a%09%09%09%09%09%09&amp;data%5bsubkategory%5d=&#1047;&#1054;&#1064;%208&amp;data%5bd1%5d=1&amp;data%5bm1%5d=1&amp;data%5by1%5d=2018%0a%09%09%09%09%09%09&amp;data%5bd2%5d=31&amp;data%5bm2%5d=12&amp;data%5by2%5d=2018&amp;data%5bkrok%5d=1%0a%09%09%09%09%09%09&amp;data%5bscreen_width%5d=1920" TargetMode="External"/><Relationship Id="rId127" Type="http://schemas.openxmlformats.org/officeDocument/2006/relationships/hyperlink" Target="../Downloads/analysis.php%3fdata%5banalysis%5d=1&amp;data%5bkategory%5d=&#1047;&#1054;&#1064;%0a%09%09%09%09%09%09&amp;data%5bsubkategory%5d=&#1047;&#1054;&#1064;%201&amp;data%5bd1%5d=1&amp;data%5bm1%5d=1&amp;data%5by1%5d=2018%0a%09%09%09%09%09%09&amp;data%5bd2%5d=31&amp;data%5bm2%5d=12&amp;data%5by2%5d=2018&amp;data%5bkrok%5d=1%0a%09%09%09%09%09%09&amp;data%5bscreen_width%5d=1920" TargetMode="External"/><Relationship Id="rId10" Type="http://schemas.openxmlformats.org/officeDocument/2006/relationships/hyperlink" Target="../Downloads/analysis.php%3fdata%5banalysis%5d=1&amp;data%5bkategory%5d=&#1047;&#1054;&#1064;%0a%09%09%09%09%09%09&amp;data%5bsubkategory%5d=&#1047;&#1054;&#1064;%2012&amp;data%5bd1%5d=1&amp;data%5bm1%5d=1&amp;data%5by1%5d=2018%0a%09%09%09%09%09%09&amp;data%5bd2%5d=31&amp;data%5bm2%5d=12&amp;data%5by2%5d=2018&amp;data%5bkrok%5d=1%0a%09%09%09%09%09%09&amp;data%5bscreen_width%5d=1920" TargetMode="External"/><Relationship Id="rId31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9;&#1057;&#1047;&#1053;&amp;data%5bd1%5d=1&amp;data%5bm1%5d=1&amp;data%5by1%5d=2018%0a%09%09%09%09%09%09&amp;data%5bd2%5d=31&amp;data%5bm2%5d=12&amp;data%5by2%5d=2018&amp;data%5bkrok%5d=1%0a%09%09%09%09%09%09&amp;data%5bscreen_width%5d=1920" TargetMode="External"/><Relationship Id="rId52" Type="http://schemas.openxmlformats.org/officeDocument/2006/relationships/hyperlink" Target="../Downloads/analysis.php%3fdata%5banalysis%5d=1&amp;data%5bkategory%5d=&#1044;&#1053;&#1047;%0a%09%09%09%09%09%09&amp;data%5bsubkategory%5d=&#1044;&#1053;&#1047;%202&amp;data%5bd1%5d=1&amp;data%5bm1%5d=1&amp;data%5by1%5d=2018%0a%09%09%09%09%09%09&amp;data%5bd2%5d=31&amp;data%5bm2%5d=12&amp;data%5by2%5d=2018&amp;data%5bkrok%5d=1%0a%09%09%09%09%09%09&amp;data%5bscreen_width%5d=1920" TargetMode="External"/><Relationship Id="rId73" Type="http://schemas.openxmlformats.org/officeDocument/2006/relationships/hyperlink" Target="../Downloads/analysis.php%3fdata%5banalysis%5d=1&amp;data%5bkategory%5d=&#1047;&#1054;&#1064;%0a%09%09%09%09%09%09&amp;data%5bsubkategory%5d=&#1053;&#1042;&#1050;%203&amp;data%5bd1%5d=1&amp;data%5bm1%5d=1&amp;data%5by1%5d=2018%0a%09%09%09%09%09%09&amp;data%5bd2%5d=31&amp;data%5bm2%5d=12&amp;data%5by2%5d=2018&amp;data%5bkrok%5d=1%0a%09%09%09%09%09%09&amp;data%5bscreen_width%5d=1920" TargetMode="External"/><Relationship Id="rId78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52;&#1062;&#1041;&amp;data%5bd1%5d=1&amp;data%5bm1%5d=1&amp;data%5by1%5d=2018%0a%09%09%09%09%09%09&amp;data%5bd2%5d=31&amp;data%5bm2%5d=12&amp;data%5by2%5d=2018&amp;data%5bkrok%5d=1%0a%09%09%09%09%09%09&amp;data%5bscreen_width%5d=1920" TargetMode="External"/><Relationship Id="rId94" Type="http://schemas.openxmlformats.org/officeDocument/2006/relationships/hyperlink" Target="../Downloads/analysis.php%3fdata%5banalysis%5d=1&amp;data%5bkategory%5d=&#1062;&#1052;&#1050;&#1051;%0a%09%09%09%09%09%09&amp;data%5bsubkategory%5d=&#1055;&#1088;&#1072;&#1083;&#1100;&#1085;&#1103;&amp;data%5bd1%5d=1&amp;data%5bm1%5d=1&amp;data%5by1%5d=2018%0a%09%09%09%09%09%09&amp;data%5bd2%5d=31&amp;data%5bm2%5d=12&amp;data%5by2%5d=2018&amp;data%5bkrok%5d=1%0a%09%09%09%09%09%09&amp;data%5bscreen_width%5d=1920" TargetMode="External"/><Relationship Id="rId99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8&amp;data%5bd1%5d=1&amp;data%5bm1%5d=1&amp;data%5by1%5d=2018%0a%09%09%09%09%09%09&amp;data%5bd2%5d=31&amp;data%5bm2%5d=12&amp;data%5by2%5d=2018&amp;data%5bkrok%5d=1%0a%09%09%09%09%09%09&amp;data%5bscreen_width%5d=1920" TargetMode="External"/><Relationship Id="rId101" Type="http://schemas.openxmlformats.org/officeDocument/2006/relationships/hyperlink" Target="../Downloads/analysis.php%3fdata%5banalysis%5d=1&amp;data%5bkategory%5d=&#1062;&#1055;&#1052;&#1057;&#1044;%0a%09%09%09%09%09%09&amp;data%5bsubkategory%5d=&#1041;&#1091;&#1076;%20&#1073;&#1091;&#1093;&amp;data%5bd1%5d=1&amp;data%5bm1%5d=1&amp;data%5by1%5d=2018%0a%09%09%09%09%09%09&amp;data%5bd2%5d=31&amp;data%5bm2%5d=12&amp;data%5by2%5d=2018&amp;data%5bkrok%5d=1%0a%09%09%09%09%09%09&amp;data%5bscreen_width%5d=1920" TargetMode="External"/><Relationship Id="rId122" Type="http://schemas.openxmlformats.org/officeDocument/2006/relationships/hyperlink" Target="../Downloads/analysis.php%3fdata%5banalysis%5d=1&amp;data%5bkategory%5d=&#1044;&#1053;&#1047;%0a%09%09%09%09%09%09&amp;data%5bsubkategory%5d=&#1044;&#1053;&#1047;%205&amp;data%5bd1%5d=1&amp;data%5bm1%5d=1&amp;data%5by1%5d=2018%0a%09%09%09%09%09%09&amp;data%5bd2%5d=31&amp;data%5bm2%5d=12&amp;data%5by2%5d=2018&amp;data%5bkrok%5d=1%0a%09%09%09%09%09%09&amp;data%5bscreen_width%5d=1920" TargetMode="External"/><Relationship Id="rId143" Type="http://schemas.openxmlformats.org/officeDocument/2006/relationships/hyperlink" Target="../Downloads/analysis.php%3fdata%5banalysis%5d=1&amp;data%5bkategory%5d=&#1057;&#1086;&#1094;&#1110;&#1072;&#1083;&#1100;&#1085;&#1072;%20&#1089;&#1092;&#1077;&#1088;&#1072;%0a%09%09%09%09%09%09&amp;data%5bsubkategory%5d=&#1059;&#1057;&#1047;&#1053;&amp;data%5bd1%5d=1&amp;data%5bm1%5d=1&amp;data%5by1%5d=2018%0a%09%09%09%09%09%09&amp;data%5bd2%5d=31&amp;data%5bm2%5d=12&amp;data%5by2%5d=2018&amp;data%5bkrok%5d=1%0a%09%09%09%09%09%09&amp;data%5bscreen_width%5d=1920" TargetMode="External"/><Relationship Id="rId148" Type="http://schemas.openxmlformats.org/officeDocument/2006/relationships/hyperlink" Target="../Downloads/analysis.php%3fdata%5banalysis%5d=1&amp;data%5bkategory%5d=&#1062;&#1053;&#1040;&#1055;%0a%09%09%09%09%09%09&amp;data%5bsubkategory%5d=&#1062;&#1053;&#1040;&#1055;&amp;data%5bd1%5d=1&amp;data%5bm1%5d=1&amp;data%5by1%5d=2018%0a%09%09%09%09%09%09&amp;data%5bd2%5d=31&amp;data%5bm2%5d=12&amp;data%5by2%5d=2018&amp;data%5bkrok%5d=1%0a%09%09%09%09%09%09&amp;data%5bscreen_width%5d=1920" TargetMode="External"/><Relationship Id="rId164" Type="http://schemas.openxmlformats.org/officeDocument/2006/relationships/control" Target="../activeX/activeX7.xml"/><Relationship Id="rId169" Type="http://schemas.openxmlformats.org/officeDocument/2006/relationships/control" Target="../activeX/activeX11.xml"/><Relationship Id="rId4" Type="http://schemas.openxmlformats.org/officeDocument/2006/relationships/hyperlink" Target="../Downloads/analysis.php%3fdata%5banalysis%5d=1&amp;data%5bkategory%5d=&#1044;&#1053;&#1047;%0a%09%09%09%09%09%09&amp;data%5bsubkategory%5d=&#1044;&#1053;&#1047;%2035&amp;data%5bd1%5d=1&amp;data%5bm1%5d=1&amp;data%5by1%5d=2018%0a%09%09%09%09%09%09&amp;data%5bd2%5d=31&amp;data%5bm2%5d=12&amp;data%5by2%5d=2018&amp;data%5bkrok%5d=1%0a%09%09%09%09%09%09&amp;data%5bscreen_width%5d=1920" TargetMode="External"/><Relationship Id="rId9" Type="http://schemas.openxmlformats.org/officeDocument/2006/relationships/hyperlink" Target="../Downloads/analysis.php%3fdata%5banalysis%5d=1&amp;data%5bkategory%5d=&#1047;&#1054;&#1064;%0a%09%09%09%09%09%09&amp;data%5bsubkategory%5d=&#1042;&#1110;&#1076;&#1076;&#1110;&#1083;%20&#1086;&#1089;&#1074;&#1110;&#1090;&#1080;&amp;data%5bd1%5d=1&amp;data%5bm1%5d=1&amp;data%5by1%5d=2018%0a%09%09%09%09%09%09&amp;data%5bd2%5d=31&amp;data%5bm2%5d=12&amp;data%5by2%5d=2018&amp;data%5bkrok%5d=1%0a%09%09%09%09%09%09&amp;data%5bscreen_width%5d=1920" TargetMode="External"/><Relationship Id="rId26" Type="http://schemas.openxmlformats.org/officeDocument/2006/relationships/hyperlink" Target="../Downloads/analysis.php%3fdata%5banalysis%5d=1&amp;data%5bkategory%5d=&#1050;&#1091;&#1083;&#1100;&#1090;&#1091;&#1088;&#1072;%0a%09%09%09%09%09%09&amp;data%5bsubkategory%5d=&#1050;&#1055;%20&#1057;&#1052;&#1053;&#1047;&amp;data%5bd1%5d=1&amp;data%5bm1%5d=1&amp;data%5by1%5d=2018%0a%09%09%09%09%09%09&amp;data%5bd2%5d=31&amp;data%5bm2%5d=12&amp;data%5by2%5d=2018&amp;data%5bkrok%5d=1%0a%09%09%09%09%09%09&amp;data%5bscreen_width%5d=1920" TargetMode="External"/><Relationship Id="rId47" Type="http://schemas.openxmlformats.org/officeDocument/2006/relationships/hyperlink" Target="../Downloads/analysis.php%3fdata%5banalysis%5d=1&amp;data%5bkategory%5d=&#1044;&#1052;&#1051;%202%0a%09%09%09%09%09%09&amp;data%5bsubkategory%5d=&#1043;&#1086;&#1089;&#1087;%20&#1082;&#1086;&#1088;&#1087;&#1091;&#1089;&amp;data%5bd1%5d=1&amp;data%5bm1%5d=1&amp;data%5by1%5d=2018%0a%09%09%09%09%09%09&amp;data%5bd2%5d=31&amp;data%5bm2%5d=12&amp;data%5by2%5d=2018&amp;data%5bkrok%5d=1%0a%09%09%09%09%09%09&amp;data%5bscreen_width%5d=1920" TargetMode="External"/><Relationship Id="rId68" Type="http://schemas.openxmlformats.org/officeDocument/2006/relationships/hyperlink" Target="../Downloads/analysis.php%3fdata%5banalysis%5d=1&amp;data%5bkategory%5d=&#1047;&#1054;&#1064;%0a%09%09%09%09%09%09&amp;data%5bsubkategory%5d=&#1047;&#1054;&#1064;%208&amp;data%5bd1%5d=1&amp;data%5bm1%5d=1&amp;data%5by1%5d=2018%0a%09%09%09%09%09%09&amp;data%5bd2%5d=31&amp;data%5bm2%5d=12&amp;data%5by2%5d=2018&amp;data%5bkrok%5d=1%0a%09%09%09%09%09%09&amp;data%5bscreen_width%5d=1920" TargetMode="External"/><Relationship Id="rId89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2&amp;data%5bd1%5d=1&amp;data%5bm1%5d=1&amp;data%5by1%5d=2018%0a%09%09%09%09%09%09&amp;data%5bd2%5d=31&amp;data%5bm2%5d=12&amp;data%5by2%5d=2018&amp;data%5bkrok%5d=1%0a%09%09%09%09%09%09&amp;data%5bscreen_width%5d=1920" TargetMode="External"/><Relationship Id="rId112" Type="http://schemas.openxmlformats.org/officeDocument/2006/relationships/hyperlink" Target="../Downloads/analysis.php%3fdata%5banalysis%5d=1&amp;data%5bkategory%5d=&#1044;&#1052;&#1051;%201%0a%09%09%09%09%09%09&amp;data%5bsubkategory%5d=&#1041;&#1091;&#1076;&#1110;&#1074;&#1083;&#1103;&amp;data%5bd1%5d=1&amp;data%5bm1%5d=1&amp;data%5by1%5d=2018%0a%09%09%09%09%09%09&amp;data%5bd2%5d=31&amp;data%5bm2%5d=12&amp;data%5by2%5d=2018&amp;data%5bkrok%5d=1%0a%09%09%09%09%09%09&amp;data%5bscreen_width%5d=1920" TargetMode="External"/><Relationship Id="rId133" Type="http://schemas.openxmlformats.org/officeDocument/2006/relationships/hyperlink" Target="../Downloads/analysis.php%3fdata%5banalysis%5d=1&amp;data%5bkategory%5d=&#1047;&#1054;&#1064;%0a%09%09%09%09%09%09&amp;data%5bsubkategory%5d=&#1052;&#1077;&#1090;&#1086;&#1076;&#1082;&#1072;&#1073;&#1110;&#1085;&#1077;&#1090;&amp;data%5bd1%5d=1&amp;data%5bm1%5d=1&amp;data%5by1%5d=2018%0a%09%09%09%09%09%09&amp;data%5bd2%5d=31&amp;data%5bm2%5d=12&amp;data%5by2%5d=2018&amp;data%5bkrok%5d=1%0a%09%09%09%09%09%09&amp;data%5bscreen_width%5d=1920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../Downloads/analysis.php%3fdata%5banalysis%5d=1&amp;data%5bkategory%5d=&#1047;&#1054;&#1064;%0a%09%09%09%09%09%09&amp;data%5bsubkategory%5d=&#1052;&#1077;&#1090;&#1086;&#1076;&#1082;&#1072;&#1073;&#1110;&#1085;&#1077;&#1090;&amp;data%5bd1%5d=1&amp;data%5bm1%5d=1&amp;data%5by1%5d=2018%0a%09%09%09%09%09%09&amp;data%5bd2%5d=31&amp;data%5bm2%5d=12&amp;data%5by2%5d=2018&amp;data%5bkrok%5d=1%0a%09%09%09%09%09%09&amp;data%5bscreen_width%5d=1920" TargetMode="External"/><Relationship Id="rId37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1&amp;data%5bd1%5d=1&amp;data%5bm1%5d=1&amp;data%5by1%5d=2018%0a%09%09%09%09%09%09&amp;data%5bd2%5d=31&amp;data%5bm2%5d=12&amp;data%5by2%5d=2018&amp;data%5bkrok%5d=1%0a%09%09%09%09%09%09&amp;data%5bscreen_width%5d=1920" TargetMode="External"/><Relationship Id="rId58" Type="http://schemas.openxmlformats.org/officeDocument/2006/relationships/hyperlink" Target="../Downloads/analysis.php%3fdata%5banalysis%5d=1&amp;data%5bkategory%5d=&#1044;&#1053;&#1047;%0a%09%09%09%09%09%09&amp;data%5bsubkategory%5d=&#1044;&#1053;&#1047;%205&amp;data%5bd1%5d=1&amp;data%5bm1%5d=1&amp;data%5by1%5d=2018%0a%09%09%09%09%09%09&amp;data%5bd2%5d=31&amp;data%5bm2%5d=12&amp;data%5by2%5d=2018&amp;data%5bkrok%5d=1%0a%09%09%09%09%09%09&amp;data%5bscreen_width%5d=1920" TargetMode="External"/><Relationship Id="rId79" Type="http://schemas.openxmlformats.org/officeDocument/2006/relationships/hyperlink" Target="../Downloads/analysis.php%3fdata%5banalysis%5d=1&amp;data%5bkategory%5d=&#1050;&#1091;&#1083;&#1100;&#1090;&#1091;&#1088;&#1072;%0a%09%09%09%09%09%09&amp;data%5bsubkategory%5d=&#1044;&#1070;&#1057;&#1064;&amp;data%5bd1%5d=1&amp;data%5bm1%5d=1&amp;data%5by1%5d=2018%0a%09%09%09%09%09%09&amp;data%5bd2%5d=31&amp;data%5bm2%5d=12&amp;data%5by2%5d=2018&amp;data%5bkrok%5d=1%0a%09%09%09%09%09%09&amp;data%5bscreen_width%5d=1920" TargetMode="External"/><Relationship Id="rId102" Type="http://schemas.openxmlformats.org/officeDocument/2006/relationships/hyperlink" Target="../Downloads/analysis.php%3fdata%5banalysis%5d=1&amp;data%5bkategory%5d=&#1062;&#1055;&#1052;&#1057;&#1044;%0a%09%09%09%09%09%09&amp;data%5bsubkategory%5d=&#1041;&#1091;&#1076;%20&#1078;&#1082;&amp;data%5bd1%5d=1&amp;data%5bm1%5d=1&amp;data%5by1%5d=2018%0a%09%09%09%09%09%09&amp;data%5bd2%5d=31&amp;data%5bm2%5d=12&amp;data%5by2%5d=2018&amp;data%5bkrok%5d=1%0a%09%09%09%09%09%09&amp;data%5bscreen_width%5d=1920" TargetMode="External"/><Relationship Id="rId123" Type="http://schemas.openxmlformats.org/officeDocument/2006/relationships/hyperlink" Target="../Downloads/analysis.php%3fdata%5banalysis%5d=1&amp;data%5bkategory%5d=&#1044;&#1053;&#1047;%0a%09%09%09%09%09%09&amp;data%5bsubkategory%5d=&#1044;&#1053;&#1047;%206&amp;data%5bd1%5d=1&amp;data%5bm1%5d=1&amp;data%5by1%5d=2018%0a%09%09%09%09%09%09&amp;data%5bd2%5d=31&amp;data%5bm2%5d=12&amp;data%5by2%5d=2018&amp;data%5bkrok%5d=1%0a%09%09%09%09%09%09&amp;data%5bscreen_width%5d=1920" TargetMode="External"/><Relationship Id="rId144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1&amp;data%5bd1%5d=1&amp;data%5bm1%5d=1&amp;data%5by1%5d=2018%0a%09%09%09%09%09%09&amp;data%5bd2%5d=31&amp;data%5bm2%5d=12&amp;data%5by2%5d=2018&amp;data%5bkrok%5d=1%0a%09%09%09%09%09%09&amp;data%5bscreen_width%5d=1920" TargetMode="External"/><Relationship Id="rId90" Type="http://schemas.openxmlformats.org/officeDocument/2006/relationships/hyperlink" Target="../Downloads/analysis.php%3fdata%5banalysis%5d=1&amp;data%5bkategory%5d=&#1062;&#1052;&#1050;&#1051;%0a%09%09%09%09%09%09&amp;data%5bsubkategory%5d=&#1050;&#1086;&#1088;&#1087;&#1091;&#1089;%203&amp;data%5bd1%5d=1&amp;data%5bm1%5d=1&amp;data%5by1%5d=2018%0a%09%09%09%09%09%09&amp;data%5bd2%5d=31&amp;data%5bm2%5d=12&amp;data%5by2%5d=2018&amp;data%5bkrok%5d=1%0a%09%09%09%09%09%09&amp;data%5bscreen_width%5d=1920" TargetMode="External"/><Relationship Id="rId165" Type="http://schemas.openxmlformats.org/officeDocument/2006/relationships/control" Target="../activeX/activeX8.xml"/><Relationship Id="rId27" Type="http://schemas.openxmlformats.org/officeDocument/2006/relationships/hyperlink" Target="../Downloads/analysis.php%3fdata%5banalysis%5d=1&amp;data%5bkategory%5d=&#1050;&#1091;&#1083;&#1100;&#1090;&#1091;&#1088;&#1072;%0a%09%09%09%09%09%09&amp;data%5bsubkategory%5d=&#1062;&#1044;&#1041;%20&#1110;&#1084;%20&#1054;%20&#1050;&#1091;&#1087;&#1088;&#1110;&#1085;&#1072;&amp;data%5bd1%5d=1&amp;data%5bm1%5d=1&amp;data%5by1%5d=2018%0a%09%09%09%09%09%09&amp;data%5bd2%5d=31&amp;data%5bm2%5d=12&amp;data%5by2%5d=2018&amp;data%5bkrok%5d=1%0a%09%09%09%09%09%09&amp;data%5bscreen_width%5d=1920" TargetMode="External"/><Relationship Id="rId48" Type="http://schemas.openxmlformats.org/officeDocument/2006/relationships/hyperlink" Target="../Downloads/analysis.php%3fdata%5banalysis%5d=1&amp;data%5bkategory%5d=&#1044;&#1052;&#1051;%202%0a%09%09%09%09%09%09&amp;data%5bsubkategory%5d=&#1044;&#1080;&#1090;&#1103;&#1095;&#1072;%20&#1110;&#1085;&#1092;&amp;data%5bd1%5d=1&amp;data%5bm1%5d=1&amp;data%5by1%5d=2018%0a%09%09%09%09%09%09&amp;data%5bd2%5d=31&amp;data%5bm2%5d=12&amp;data%5by2%5d=2018&amp;data%5bkrok%5d=1%0a%09%09%09%09%09%09&amp;data%5bscreen_width%5d=1920" TargetMode="External"/><Relationship Id="rId69" Type="http://schemas.openxmlformats.org/officeDocument/2006/relationships/hyperlink" Target="../Downloads/analysis.php%3fdata%5banalysis%5d=1&amp;data%5bkategory%5d=&#1047;&#1054;&#1064;%0a%09%09%09%09%09%09&amp;data%5bsubkategory%5d=&#1047;&#1054;&#1064;%209&amp;data%5bd1%5d=1&amp;data%5bm1%5d=1&amp;data%5by1%5d=2018%0a%09%09%09%09%09%09&amp;data%5bd2%5d=31&amp;data%5bm2%5d=12&amp;data%5by2%5d=2018&amp;data%5bkrok%5d=1%0a%09%09%09%09%09%09&amp;data%5bscreen_width%5d=1920" TargetMode="External"/><Relationship Id="rId113" Type="http://schemas.openxmlformats.org/officeDocument/2006/relationships/hyperlink" Target="../Downloads/analysis.php%3fdata%5banalysis%5d=1&amp;data%5bkategory%5d=&#1044;&#1052;&#1051;%202%0a%09%09%09%09%09%09&amp;data%5bsubkategory%5d=&#1044;&#1080;&#1090;&#1103;&#1095;&#1072;%20&#1110;&#1085;&#1092;&amp;data%5bd1%5d=1&amp;data%5bm1%5d=1&amp;data%5by1%5d=2018%0a%09%09%09%09%09%09&amp;data%5bd2%5d=31&amp;data%5bm2%5d=12&amp;data%5by2%5d=2018&amp;data%5bkrok%5d=1%0a%09%09%09%09%09%09&amp;data%5bscreen_width%5d=1920" TargetMode="External"/><Relationship Id="rId134" Type="http://schemas.openxmlformats.org/officeDocument/2006/relationships/hyperlink" Target="../Downloads/analysis.php%3fdata%5banalysis%5d=1&amp;data%5bkategory%5d=&#1047;&#1054;&#1064;%0a%09%09%09%09%09%09&amp;data%5bsubkategory%5d=&#1053;&#1042;&#1050;%2010&amp;data%5bd1%5d=1&amp;data%5bm1%5d=1&amp;data%5by1%5d=2018%0a%09%09%09%09%09%09&amp;data%5bd2%5d=31&amp;data%5bm2%5d=12&amp;data%5by2%5d=2018&amp;data%5bkrok%5d=1%0a%09%09%09%09%09%09&amp;data%5bscreen_width%5d=1920" TargetMode="External"/><Relationship Id="rId80" Type="http://schemas.openxmlformats.org/officeDocument/2006/relationships/hyperlink" Target="../Downloads/analysis.php%3fdata%5banalysis%5d=1&amp;data%5bkategory%5d=&#1050;&#1091;&#1083;&#1100;&#1090;&#1091;&#1088;&#1072;%0a%09%09%09%09%09%09&amp;data%5bsubkategory%5d=&#1050;&#1055;%20&#1057;&#1052;&#1053;&#1047;&amp;data%5bd1%5d=1&amp;data%5bm1%5d=1&amp;data%5by1%5d=2018%0a%09%09%09%09%09%09&amp;data%5bd2%5d=31&amp;data%5bm2%5d=12&amp;data%5by2%5d=2018&amp;data%5bkrok%5d=1%0a%09%09%09%09%09%09&amp;data%5bscreen_width%5d=1920" TargetMode="External"/><Relationship Id="rId155" Type="http://schemas.openxmlformats.org/officeDocument/2006/relationships/vmlDrawing" Target="../drawings/vmlDrawing1.vml"/><Relationship Id="rId17" Type="http://schemas.openxmlformats.org/officeDocument/2006/relationships/hyperlink" Target="../Downloads/analysis.php%3fdata%5banalysis%5d=1&amp;data%5bkategory%5d=&#1047;&#1054;&#1064;%0a%09%09%09%09%09%09&amp;data%5bsubkategory%5d=&#1053;&#1042;&#1050;%2010&amp;data%5bd1%5d=1&amp;data%5bm1%5d=1&amp;data%5by1%5d=2018%0a%09%09%09%09%09%09&amp;data%5bd2%5d=31&amp;data%5bm2%5d=12&amp;data%5by2%5d=2018&amp;data%5bkrok%5d=1%0a%09%09%09%09%09%09&amp;data%5bscreen_width%5d=1920" TargetMode="External"/><Relationship Id="rId38" Type="http://schemas.openxmlformats.org/officeDocument/2006/relationships/hyperlink" Target="../Downloads/analysis.php%3fdata%5banalysis%5d=1&amp;data%5bkategory%5d=&#1062;&#1055;&#1052;&#1057;&#1044;%0a%09%09%09%09%09%09&amp;data%5bsubkategory%5d=&#1040;&#1084;&#1073;&#1091;&#1083;&#1072;&#1090;&#1086;&#1088;&#1110;&#1103;%20&#8470;3&amp;data%5bd1%5d=1&amp;data%5bm1%5d=1&amp;data%5by1%5d=2018%0a%09%09%09%09%09%09&amp;data%5bd2%5d=31&amp;data%5bm2%5d=12&amp;data%5by2%5d=2018&amp;data%5bkrok%5d=1%0a%09%09%09%09%09%09&amp;data%5bscreen_width%5d=1920" TargetMode="External"/><Relationship Id="rId59" Type="http://schemas.openxmlformats.org/officeDocument/2006/relationships/hyperlink" Target="../Downloads/analysis.php%3fdata%5banalysis%5d=1&amp;data%5bkategory%5d=&#1044;&#1053;&#1047;%0a%09%09%09%09%09%09&amp;data%5bsubkategory%5d=&#1044;&#1053;&#1047;%206&amp;data%5bd1%5d=1&amp;data%5bm1%5d=1&amp;data%5by1%5d=2018%0a%09%09%09%09%09%09&amp;data%5bd2%5d=31&amp;data%5bm2%5d=12&amp;data%5by2%5d=2018&amp;data%5bkrok%5d=1%0a%09%09%09%09%09%09&amp;data%5bscreen_width%5d=1920" TargetMode="External"/><Relationship Id="rId103" Type="http://schemas.openxmlformats.org/officeDocument/2006/relationships/hyperlink" Target="../Downloads/analysis.php%3fdata%5banalysis%5d=1&amp;data%5bkategory%5d=&#1062;&#1055;&#1052;&#1057;&#1044;%0a%09%09%09%09%09%09&amp;data%5bsubkategory%5d=&#1043;&#1086;&#1089;&#1087;%20&#1082;&#1086;&#1088;&#1087;&#1091;&#1089;&amp;data%5bd1%5d=1&amp;data%5bm1%5d=1&amp;data%5by1%5d=2018%0a%09%09%09%09%09%09&amp;data%5bd2%5d=31&amp;data%5bm2%5d=12&amp;data%5by2%5d=2018&amp;data%5bkrok%5d=1%0a%09%09%09%09%09%09&amp;data%5bscreen_width%5d=1920" TargetMode="External"/><Relationship Id="rId124" Type="http://schemas.openxmlformats.org/officeDocument/2006/relationships/hyperlink" Target="../Downloads/analysis.php%3fdata%5banalysis%5d=1&amp;data%5bkategory%5d=&#1044;&#1053;&#1047;%0a%09%09%09%09%09%09&amp;data%5bsubkategory%5d=&#1044;&#1053;&#1047;%207&amp;data%5bd1%5d=1&amp;data%5bm1%5d=1&amp;data%5by1%5d=2018%0a%09%09%09%09%09%09&amp;data%5bd2%5d=31&amp;data%5bm2%5d=12&amp;data%5by2%5d=2018&amp;data%5bkrok%5d=1%0a%09%09%09%09%09%09&amp;data%5bscreen_width%5d=1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197"/>
  <sheetViews>
    <sheetView tabSelected="1" topLeftCell="A25" workbookViewId="0">
      <selection activeCell="J198" sqref="J198"/>
    </sheetView>
  </sheetViews>
  <sheetFormatPr defaultRowHeight="15" x14ac:dyDescent="0.25"/>
  <cols>
    <col min="1" max="1" width="45.7109375" customWidth="1"/>
    <col min="2" max="2" width="17.140625" customWidth="1"/>
    <col min="3" max="3" width="15.42578125" customWidth="1"/>
    <col min="4" max="4" width="14" customWidth="1"/>
  </cols>
  <sheetData>
    <row r="1" spans="1:4" ht="15.75" thickBot="1" x14ac:dyDescent="0.3"/>
    <row r="2" spans="1:4" ht="45" customHeight="1" x14ac:dyDescent="0.25">
      <c r="A2" s="25" t="s">
        <v>0</v>
      </c>
      <c r="B2" s="26"/>
      <c r="C2" s="26"/>
      <c r="D2" s="27"/>
    </row>
    <row r="3" spans="1:4" ht="15.75" x14ac:dyDescent="0.25">
      <c r="A3" s="14" t="s">
        <v>1</v>
      </c>
      <c r="B3" s="39" t="s">
        <v>2</v>
      </c>
      <c r="C3" s="39" t="s">
        <v>3</v>
      </c>
      <c r="D3" s="38" t="s">
        <v>4</v>
      </c>
    </row>
    <row r="4" spans="1:4" ht="15" customHeight="1" x14ac:dyDescent="0.25">
      <c r="A4" s="14" t="s">
        <v>5</v>
      </c>
      <c r="B4" s="39"/>
      <c r="C4" s="39"/>
      <c r="D4" s="38"/>
    </row>
    <row r="5" spans="1:4" ht="15.75" x14ac:dyDescent="0.25">
      <c r="A5" s="14" t="s">
        <v>6</v>
      </c>
      <c r="B5" s="39"/>
      <c r="C5" s="39"/>
      <c r="D5" s="38"/>
    </row>
    <row r="6" spans="1:4" ht="15.75" x14ac:dyDescent="0.25">
      <c r="A6" s="7" t="s">
        <v>7</v>
      </c>
      <c r="B6" s="4">
        <v>19547</v>
      </c>
      <c r="C6" s="5">
        <v>22855.200000000001</v>
      </c>
      <c r="D6" s="8">
        <v>3308.2</v>
      </c>
    </row>
    <row r="7" spans="1:4" ht="15.75" x14ac:dyDescent="0.25">
      <c r="A7" s="7" t="s">
        <v>8</v>
      </c>
      <c r="B7" s="4">
        <v>29980</v>
      </c>
      <c r="C7" s="5">
        <v>27002</v>
      </c>
      <c r="D7" s="9">
        <v>-2978</v>
      </c>
    </row>
    <row r="8" spans="1:4" ht="15.75" x14ac:dyDescent="0.25">
      <c r="A8" s="7" t="s">
        <v>9</v>
      </c>
      <c r="B8" s="4">
        <v>5088</v>
      </c>
      <c r="C8" s="5">
        <v>4968</v>
      </c>
      <c r="D8" s="9">
        <v>-120</v>
      </c>
    </row>
    <row r="9" spans="1:4" ht="15.75" x14ac:dyDescent="0.25">
      <c r="A9" s="7" t="s">
        <v>10</v>
      </c>
      <c r="B9" s="4">
        <v>56874</v>
      </c>
      <c r="C9" s="5">
        <v>60987</v>
      </c>
      <c r="D9" s="8">
        <v>4113</v>
      </c>
    </row>
    <row r="10" spans="1:4" ht="15.75" x14ac:dyDescent="0.25">
      <c r="A10" s="7" t="s">
        <v>11</v>
      </c>
      <c r="B10" s="4">
        <v>47944.6</v>
      </c>
      <c r="C10" s="5">
        <v>46457</v>
      </c>
      <c r="D10" s="9">
        <v>-1487.6</v>
      </c>
    </row>
    <row r="11" spans="1:4" ht="15.75" x14ac:dyDescent="0.25">
      <c r="A11" s="7" t="s">
        <v>12</v>
      </c>
      <c r="B11" s="4">
        <v>28282</v>
      </c>
      <c r="C11" s="5">
        <v>28694</v>
      </c>
      <c r="D11" s="8">
        <v>412</v>
      </c>
    </row>
    <row r="12" spans="1:4" ht="15.75" x14ac:dyDescent="0.25">
      <c r="A12" s="7" t="s">
        <v>13</v>
      </c>
      <c r="B12" s="4">
        <v>28577.4</v>
      </c>
      <c r="C12" s="5">
        <v>30021</v>
      </c>
      <c r="D12" s="8">
        <v>1443.6</v>
      </c>
    </row>
    <row r="13" spans="1:4" ht="15.75" x14ac:dyDescent="0.25">
      <c r="A13" s="7" t="s">
        <v>14</v>
      </c>
      <c r="B13" s="4">
        <v>14429</v>
      </c>
      <c r="C13" s="5">
        <v>15960</v>
      </c>
      <c r="D13" s="8">
        <v>1531</v>
      </c>
    </row>
    <row r="14" spans="1:4" ht="15.75" x14ac:dyDescent="0.25">
      <c r="A14" s="7" t="s">
        <v>15</v>
      </c>
      <c r="B14" s="4">
        <v>7232</v>
      </c>
      <c r="C14" s="5">
        <v>8916</v>
      </c>
      <c r="D14" s="8">
        <v>1684</v>
      </c>
    </row>
    <row r="15" spans="1:4" ht="15.75" x14ac:dyDescent="0.25">
      <c r="A15" s="7" t="s">
        <v>16</v>
      </c>
      <c r="B15" s="4">
        <v>11753</v>
      </c>
      <c r="C15" s="5">
        <v>21500</v>
      </c>
      <c r="D15" s="8">
        <v>9747</v>
      </c>
    </row>
    <row r="16" spans="1:4" ht="15.75" x14ac:dyDescent="0.25">
      <c r="A16" s="7" t="s">
        <v>17</v>
      </c>
      <c r="B16" s="4">
        <v>45741.9</v>
      </c>
      <c r="C16" s="5">
        <v>31156</v>
      </c>
      <c r="D16" s="9">
        <v>-14585.9</v>
      </c>
    </row>
    <row r="17" spans="1:4" ht="15.75" x14ac:dyDescent="0.25">
      <c r="A17" s="7" t="s">
        <v>18</v>
      </c>
      <c r="B17" s="4">
        <v>12130</v>
      </c>
      <c r="C17" s="5">
        <v>13940</v>
      </c>
      <c r="D17" s="8">
        <v>1810</v>
      </c>
    </row>
    <row r="18" spans="1:4" ht="15.75" x14ac:dyDescent="0.25">
      <c r="A18" s="7" t="s">
        <v>19</v>
      </c>
      <c r="B18" s="4">
        <v>10935</v>
      </c>
      <c r="C18" s="5">
        <v>15570</v>
      </c>
      <c r="D18" s="8">
        <v>4635</v>
      </c>
    </row>
    <row r="19" spans="1:4" ht="15.75" x14ac:dyDescent="0.25">
      <c r="A19" s="7" t="s">
        <v>20</v>
      </c>
      <c r="B19" s="4">
        <v>10513.3</v>
      </c>
      <c r="C19" s="5">
        <v>7921</v>
      </c>
      <c r="D19" s="9">
        <v>-2592.3000000000002</v>
      </c>
    </row>
    <row r="20" spans="1:4" ht="15.75" x14ac:dyDescent="0.25">
      <c r="A20" s="7" t="s">
        <v>21</v>
      </c>
      <c r="B20" s="4">
        <v>7853</v>
      </c>
      <c r="C20" s="5">
        <v>9585</v>
      </c>
      <c r="D20" s="8">
        <v>1732</v>
      </c>
    </row>
    <row r="21" spans="1:4" ht="15.75" x14ac:dyDescent="0.25">
      <c r="A21" s="7" t="s">
        <v>22</v>
      </c>
      <c r="B21" s="4">
        <v>1556.4</v>
      </c>
      <c r="C21" s="5">
        <v>817</v>
      </c>
      <c r="D21" s="9">
        <v>-739.4</v>
      </c>
    </row>
    <row r="22" spans="1:4" ht="15.75" x14ac:dyDescent="0.25">
      <c r="A22" s="7" t="s">
        <v>23</v>
      </c>
      <c r="B22" s="4">
        <v>22098</v>
      </c>
      <c r="C22" s="5">
        <v>21396</v>
      </c>
      <c r="D22" s="9">
        <v>-702</v>
      </c>
    </row>
    <row r="23" spans="1:4" ht="15.75" x14ac:dyDescent="0.25">
      <c r="A23" s="7" t="s">
        <v>24</v>
      </c>
      <c r="B23" s="4">
        <v>2212</v>
      </c>
      <c r="C23" s="5">
        <v>4460</v>
      </c>
      <c r="D23" s="8">
        <v>2248</v>
      </c>
    </row>
    <row r="24" spans="1:4" ht="15.75" x14ac:dyDescent="0.25">
      <c r="A24" s="7" t="s">
        <v>25</v>
      </c>
      <c r="B24" s="4">
        <v>33970</v>
      </c>
      <c r="C24" s="5">
        <v>29431</v>
      </c>
      <c r="D24" s="9">
        <v>-4539</v>
      </c>
    </row>
    <row r="25" spans="1:4" ht="15.75" x14ac:dyDescent="0.25">
      <c r="A25" s="7" t="s">
        <v>26</v>
      </c>
      <c r="B25" s="4">
        <v>25701</v>
      </c>
      <c r="C25" s="5">
        <v>18448</v>
      </c>
      <c r="D25" s="9">
        <v>-7253</v>
      </c>
    </row>
    <row r="26" spans="1:4" ht="15.75" customHeight="1" x14ac:dyDescent="0.25">
      <c r="A26" s="7" t="s">
        <v>27</v>
      </c>
      <c r="B26" s="4">
        <v>820</v>
      </c>
      <c r="C26" s="5">
        <v>1740</v>
      </c>
      <c r="D26" s="8">
        <v>920</v>
      </c>
    </row>
    <row r="27" spans="1:4" ht="15.75" x14ac:dyDescent="0.25">
      <c r="A27" s="7" t="s">
        <v>28</v>
      </c>
      <c r="B27" s="4">
        <v>778.8</v>
      </c>
      <c r="C27" s="5">
        <v>820.5</v>
      </c>
      <c r="D27" s="8">
        <v>41.7</v>
      </c>
    </row>
    <row r="28" spans="1:4" ht="15.75" x14ac:dyDescent="0.25">
      <c r="A28" s="7" t="s">
        <v>29</v>
      </c>
      <c r="B28" s="4">
        <v>13676</v>
      </c>
      <c r="C28" s="5">
        <v>16710</v>
      </c>
      <c r="D28" s="8">
        <v>3034</v>
      </c>
    </row>
    <row r="29" spans="1:4" ht="15.75" x14ac:dyDescent="0.25">
      <c r="A29" s="7" t="s">
        <v>30</v>
      </c>
      <c r="B29" s="4">
        <v>62920.81</v>
      </c>
      <c r="C29" s="5">
        <v>33504</v>
      </c>
      <c r="D29" s="9">
        <v>-29416.81</v>
      </c>
    </row>
    <row r="30" spans="1:4" ht="15.75" x14ac:dyDescent="0.25">
      <c r="A30" s="7" t="s">
        <v>31</v>
      </c>
      <c r="B30" s="4">
        <v>1644.8910000000001</v>
      </c>
      <c r="C30" s="5">
        <v>1944.5</v>
      </c>
      <c r="D30" s="8">
        <v>299.60899999999998</v>
      </c>
    </row>
    <row r="31" spans="1:4" ht="15.75" x14ac:dyDescent="0.25">
      <c r="A31" s="7" t="s">
        <v>32</v>
      </c>
      <c r="B31" s="4">
        <v>2249</v>
      </c>
      <c r="C31" s="5">
        <v>2656.6</v>
      </c>
      <c r="D31" s="8">
        <v>407.6</v>
      </c>
    </row>
    <row r="32" spans="1:4" ht="15.75" x14ac:dyDescent="0.25">
      <c r="A32" s="7" t="s">
        <v>33</v>
      </c>
      <c r="B32" s="4">
        <v>1102</v>
      </c>
      <c r="C32" s="5">
        <v>1200</v>
      </c>
      <c r="D32" s="8">
        <v>98</v>
      </c>
    </row>
    <row r="33" spans="1:4" ht="16.5" customHeight="1" x14ac:dyDescent="0.25">
      <c r="A33" s="7" t="s">
        <v>34</v>
      </c>
      <c r="B33" s="4">
        <v>95557</v>
      </c>
      <c r="C33" s="5">
        <v>80710</v>
      </c>
      <c r="D33" s="9">
        <v>-14847</v>
      </c>
    </row>
    <row r="34" spans="1:4" ht="15.75" x14ac:dyDescent="0.25">
      <c r="A34" s="7" t="s">
        <v>35</v>
      </c>
      <c r="B34" s="4">
        <v>1256</v>
      </c>
      <c r="C34" s="5">
        <v>0</v>
      </c>
      <c r="D34" s="9">
        <v>0</v>
      </c>
    </row>
    <row r="35" spans="1:4" ht="15.75" x14ac:dyDescent="0.25">
      <c r="A35" s="7" t="s">
        <v>36</v>
      </c>
      <c r="B35" s="4">
        <v>27054</v>
      </c>
      <c r="C35" s="5">
        <v>20259</v>
      </c>
      <c r="D35" s="9">
        <v>-6795</v>
      </c>
    </row>
    <row r="36" spans="1:4" ht="15.75" x14ac:dyDescent="0.25">
      <c r="A36" s="7" t="s">
        <v>37</v>
      </c>
      <c r="B36" s="4">
        <v>32997.120000000003</v>
      </c>
      <c r="C36" s="5">
        <v>42152</v>
      </c>
      <c r="D36" s="8">
        <v>9154.8799999999992</v>
      </c>
    </row>
    <row r="37" spans="1:4" ht="15.75" x14ac:dyDescent="0.25">
      <c r="A37" s="7" t="s">
        <v>38</v>
      </c>
      <c r="B37" s="4">
        <v>3891</v>
      </c>
      <c r="C37" s="5">
        <v>5000</v>
      </c>
      <c r="D37" s="8">
        <v>1109</v>
      </c>
    </row>
    <row r="38" spans="1:4" ht="15.75" x14ac:dyDescent="0.25">
      <c r="A38" s="7" t="s">
        <v>39</v>
      </c>
      <c r="B38" s="4">
        <v>5843.73</v>
      </c>
      <c r="C38" s="5">
        <v>6979.56</v>
      </c>
      <c r="D38" s="8">
        <v>1135.83</v>
      </c>
    </row>
    <row r="39" spans="1:4" ht="15.75" x14ac:dyDescent="0.25">
      <c r="A39" s="7" t="s">
        <v>40</v>
      </c>
      <c r="B39" s="4">
        <v>53463.3</v>
      </c>
      <c r="C39" s="5">
        <v>77751</v>
      </c>
      <c r="D39" s="8">
        <v>24287.7</v>
      </c>
    </row>
    <row r="40" spans="1:4" ht="15.75" x14ac:dyDescent="0.25">
      <c r="A40" s="7" t="s">
        <v>41</v>
      </c>
      <c r="B40" s="4">
        <v>25017.7</v>
      </c>
      <c r="C40" s="5">
        <v>30258.453000000001</v>
      </c>
      <c r="D40" s="8">
        <v>5240.7529999999997</v>
      </c>
    </row>
    <row r="41" spans="1:4" ht="15.75" x14ac:dyDescent="0.25">
      <c r="A41" s="7" t="s">
        <v>42</v>
      </c>
      <c r="B41" s="4">
        <v>16793</v>
      </c>
      <c r="C41" s="5">
        <v>15530</v>
      </c>
      <c r="D41" s="9">
        <v>-1263</v>
      </c>
    </row>
    <row r="42" spans="1:4" ht="15.75" x14ac:dyDescent="0.25">
      <c r="A42" s="7" t="s">
        <v>43</v>
      </c>
      <c r="B42" s="4">
        <v>24063</v>
      </c>
      <c r="C42" s="5">
        <v>28400</v>
      </c>
      <c r="D42" s="8">
        <v>4337</v>
      </c>
    </row>
    <row r="43" spans="1:4" ht="15.75" x14ac:dyDescent="0.25">
      <c r="A43" s="7" t="s">
        <v>44</v>
      </c>
      <c r="B43" s="4">
        <v>7976</v>
      </c>
      <c r="C43" s="5">
        <v>9905</v>
      </c>
      <c r="D43" s="8">
        <v>1929</v>
      </c>
    </row>
    <row r="44" spans="1:4" ht="15.75" x14ac:dyDescent="0.25">
      <c r="A44" s="7" t="s">
        <v>45</v>
      </c>
      <c r="B44" s="4">
        <v>5755</v>
      </c>
      <c r="C44" s="5">
        <v>6140</v>
      </c>
      <c r="D44" s="8">
        <v>385</v>
      </c>
    </row>
    <row r="45" spans="1:4" ht="15.75" x14ac:dyDescent="0.25">
      <c r="A45" s="7" t="s">
        <v>46</v>
      </c>
      <c r="B45" s="4">
        <v>1210</v>
      </c>
      <c r="C45" s="5">
        <v>1490</v>
      </c>
      <c r="D45" s="8">
        <v>280</v>
      </c>
    </row>
    <row r="46" spans="1:4" ht="15.75" x14ac:dyDescent="0.25">
      <c r="A46" s="7" t="s">
        <v>47</v>
      </c>
      <c r="B46" s="4">
        <v>13828</v>
      </c>
      <c r="C46" s="5">
        <v>17020</v>
      </c>
      <c r="D46" s="8">
        <v>3192</v>
      </c>
    </row>
    <row r="47" spans="1:4" ht="15.75" x14ac:dyDescent="0.25">
      <c r="A47" s="7" t="s">
        <v>48</v>
      </c>
      <c r="B47" s="4">
        <v>15808</v>
      </c>
      <c r="C47" s="5">
        <v>18035</v>
      </c>
      <c r="D47" s="8">
        <v>2227</v>
      </c>
    </row>
    <row r="48" spans="1:4" ht="16.5" thickBot="1" x14ac:dyDescent="0.3">
      <c r="A48" s="10" t="s">
        <v>49</v>
      </c>
      <c r="B48" s="11">
        <f>SUM(B6:B47)</f>
        <v>836121.951</v>
      </c>
      <c r="C48" s="12">
        <f>SUM(C6:C47)</f>
        <v>838289.81300000008</v>
      </c>
      <c r="D48" s="13">
        <f>SUM(D6:D47)</f>
        <v>3423.8619999999937</v>
      </c>
    </row>
    <row r="49" spans="1:4" x14ac:dyDescent="0.25">
      <c r="A49" s="6"/>
      <c r="B49" s="3"/>
      <c r="C49" s="3"/>
      <c r="D49" s="3"/>
    </row>
    <row r="50" spans="1:4" ht="15.75" thickBot="1" x14ac:dyDescent="0.3">
      <c r="A50" s="2"/>
      <c r="B50" s="2"/>
      <c r="C50" s="2"/>
      <c r="D50" s="2"/>
    </row>
    <row r="51" spans="1:4" ht="27" customHeight="1" x14ac:dyDescent="0.25">
      <c r="A51" s="28" t="s">
        <v>158</v>
      </c>
      <c r="B51" s="29"/>
      <c r="C51" s="29"/>
      <c r="D51" s="30"/>
    </row>
    <row r="52" spans="1:4" ht="15.75" x14ac:dyDescent="0.25">
      <c r="A52" s="14" t="s">
        <v>1</v>
      </c>
      <c r="B52" s="39" t="s">
        <v>2</v>
      </c>
      <c r="C52" s="39" t="s">
        <v>3</v>
      </c>
      <c r="D52" s="38" t="s">
        <v>4</v>
      </c>
    </row>
    <row r="53" spans="1:4" ht="15" customHeight="1" x14ac:dyDescent="0.25">
      <c r="A53" s="14" t="s">
        <v>5</v>
      </c>
      <c r="B53" s="39"/>
      <c r="C53" s="39"/>
      <c r="D53" s="38"/>
    </row>
    <row r="54" spans="1:4" ht="15.75" x14ac:dyDescent="0.25">
      <c r="A54" s="14" t="s">
        <v>6</v>
      </c>
      <c r="B54" s="39"/>
      <c r="C54" s="39"/>
      <c r="D54" s="38"/>
    </row>
    <row r="55" spans="1:4" ht="15.75" x14ac:dyDescent="0.25">
      <c r="A55" s="7" t="s">
        <v>50</v>
      </c>
      <c r="B55" s="4">
        <v>247.8</v>
      </c>
      <c r="C55" s="5">
        <v>360</v>
      </c>
      <c r="D55" s="8">
        <v>112.2</v>
      </c>
    </row>
    <row r="56" spans="1:4" ht="15.75" x14ac:dyDescent="0.25">
      <c r="A56" s="7" t="s">
        <v>51</v>
      </c>
      <c r="B56" s="4">
        <v>410.8</v>
      </c>
      <c r="C56" s="5">
        <v>720</v>
      </c>
      <c r="D56" s="8">
        <v>309.2</v>
      </c>
    </row>
    <row r="57" spans="1:4" ht="15.75" x14ac:dyDescent="0.25">
      <c r="A57" s="7" t="s">
        <v>52</v>
      </c>
      <c r="B57" s="4">
        <v>154.80000000000001</v>
      </c>
      <c r="C57" s="5">
        <v>153.6</v>
      </c>
      <c r="D57" s="9">
        <v>-1.2</v>
      </c>
    </row>
    <row r="58" spans="1:4" ht="15.75" x14ac:dyDescent="0.25">
      <c r="A58" s="7" t="s">
        <v>53</v>
      </c>
      <c r="B58" s="4">
        <v>25.65</v>
      </c>
      <c r="C58" s="5">
        <v>144.4</v>
      </c>
      <c r="D58" s="8">
        <v>118.75</v>
      </c>
    </row>
    <row r="59" spans="1:4" ht="15.75" x14ac:dyDescent="0.25">
      <c r="A59" s="7" t="s">
        <v>54</v>
      </c>
      <c r="B59" s="4">
        <v>167.74</v>
      </c>
      <c r="C59" s="5">
        <v>223</v>
      </c>
      <c r="D59" s="8">
        <v>55.26</v>
      </c>
    </row>
    <row r="60" spans="1:4" ht="15.75" x14ac:dyDescent="0.25">
      <c r="A60" s="7" t="s">
        <v>55</v>
      </c>
      <c r="B60" s="4">
        <v>562</v>
      </c>
      <c r="C60" s="5">
        <v>874</v>
      </c>
      <c r="D60" s="8">
        <v>312</v>
      </c>
    </row>
    <row r="61" spans="1:4" ht="15.75" x14ac:dyDescent="0.25">
      <c r="A61" s="7" t="s">
        <v>56</v>
      </c>
      <c r="B61" s="4">
        <v>1747</v>
      </c>
      <c r="C61" s="5">
        <v>2309</v>
      </c>
      <c r="D61" s="8">
        <v>562</v>
      </c>
    </row>
    <row r="62" spans="1:4" ht="15.75" x14ac:dyDescent="0.25">
      <c r="A62" s="7" t="s">
        <v>57</v>
      </c>
      <c r="B62" s="4">
        <v>594.79</v>
      </c>
      <c r="C62" s="5">
        <v>794</v>
      </c>
      <c r="D62" s="8">
        <v>199.21</v>
      </c>
    </row>
    <row r="63" spans="1:4" ht="15.75" x14ac:dyDescent="0.25">
      <c r="A63" s="7" t="s">
        <v>58</v>
      </c>
      <c r="B63" s="4">
        <v>346.57600000000002</v>
      </c>
      <c r="C63" s="5">
        <v>455</v>
      </c>
      <c r="D63" s="8">
        <v>108.42400000000001</v>
      </c>
    </row>
    <row r="64" spans="1:4" ht="15.75" x14ac:dyDescent="0.25">
      <c r="A64" s="7" t="s">
        <v>59</v>
      </c>
      <c r="B64" s="4">
        <v>698.66</v>
      </c>
      <c r="C64" s="5">
        <v>800</v>
      </c>
      <c r="D64" s="8">
        <v>101.34</v>
      </c>
    </row>
    <row r="65" spans="1:4" ht="15.75" x14ac:dyDescent="0.25">
      <c r="A65" s="7" t="s">
        <v>60</v>
      </c>
      <c r="B65" s="4">
        <v>624.96600000000001</v>
      </c>
      <c r="C65" s="5">
        <v>690</v>
      </c>
      <c r="D65" s="8">
        <v>65.034000000000006</v>
      </c>
    </row>
    <row r="66" spans="1:4" ht="15.75" x14ac:dyDescent="0.25">
      <c r="A66" s="7" t="s">
        <v>61</v>
      </c>
      <c r="B66" s="4">
        <v>282.90899999999999</v>
      </c>
      <c r="C66" s="5">
        <v>365</v>
      </c>
      <c r="D66" s="8">
        <v>82.090999999999994</v>
      </c>
    </row>
    <row r="67" spans="1:4" ht="15.75" x14ac:dyDescent="0.25">
      <c r="A67" s="7" t="s">
        <v>62</v>
      </c>
      <c r="B67" s="4">
        <v>1216</v>
      </c>
      <c r="C67" s="5">
        <v>1178</v>
      </c>
      <c r="D67" s="9">
        <v>-38</v>
      </c>
    </row>
    <row r="68" spans="1:4" ht="15.75" x14ac:dyDescent="0.25">
      <c r="A68" s="7" t="s">
        <v>63</v>
      </c>
      <c r="B68" s="4">
        <v>1140</v>
      </c>
      <c r="C68" s="5">
        <v>1150</v>
      </c>
      <c r="D68" s="8">
        <v>10</v>
      </c>
    </row>
    <row r="69" spans="1:4" ht="15.75" x14ac:dyDescent="0.25">
      <c r="A69" s="7" t="s">
        <v>64</v>
      </c>
      <c r="B69" s="4">
        <v>1461</v>
      </c>
      <c r="C69" s="5">
        <v>1505</v>
      </c>
      <c r="D69" s="8">
        <v>44</v>
      </c>
    </row>
    <row r="70" spans="1:4" ht="15.75" x14ac:dyDescent="0.25">
      <c r="A70" s="7" t="s">
        <v>65</v>
      </c>
      <c r="B70" s="4">
        <v>549.79999999999995</v>
      </c>
      <c r="C70" s="5">
        <v>628</v>
      </c>
      <c r="D70" s="8">
        <v>78.2</v>
      </c>
    </row>
    <row r="71" spans="1:4" ht="15.75" x14ac:dyDescent="0.25">
      <c r="A71" s="7" t="s">
        <v>66</v>
      </c>
      <c r="B71" s="4">
        <v>572.5</v>
      </c>
      <c r="C71" s="5">
        <v>560</v>
      </c>
      <c r="D71" s="9">
        <v>-12.5</v>
      </c>
    </row>
    <row r="72" spans="1:4" ht="15.75" x14ac:dyDescent="0.25">
      <c r="A72" s="7" t="s">
        <v>67</v>
      </c>
      <c r="B72" s="4">
        <v>630.5</v>
      </c>
      <c r="C72" s="5">
        <v>679</v>
      </c>
      <c r="D72" s="8">
        <v>48.5</v>
      </c>
    </row>
    <row r="73" spans="1:4" ht="15.75" x14ac:dyDescent="0.25">
      <c r="A73" s="7" t="s">
        <v>68</v>
      </c>
      <c r="B73" s="4">
        <v>919</v>
      </c>
      <c r="C73" s="5">
        <v>850</v>
      </c>
      <c r="D73" s="9">
        <v>-69</v>
      </c>
    </row>
    <row r="74" spans="1:4" ht="15.75" x14ac:dyDescent="0.25">
      <c r="A74" s="7" t="s">
        <v>69</v>
      </c>
      <c r="B74" s="4">
        <v>140.40899999999999</v>
      </c>
      <c r="C74" s="5">
        <v>145</v>
      </c>
      <c r="D74" s="8">
        <v>4.5910000000000002</v>
      </c>
    </row>
    <row r="75" spans="1:4" ht="15.75" x14ac:dyDescent="0.25">
      <c r="A75" s="7" t="s">
        <v>70</v>
      </c>
      <c r="B75" s="4">
        <v>362.75099999999998</v>
      </c>
      <c r="C75" s="5">
        <v>715</v>
      </c>
      <c r="D75" s="8">
        <v>352.24900000000002</v>
      </c>
    </row>
    <row r="76" spans="1:4" ht="15.75" x14ac:dyDescent="0.25">
      <c r="A76" s="7" t="s">
        <v>71</v>
      </c>
      <c r="B76" s="4">
        <v>1097.73</v>
      </c>
      <c r="C76" s="5">
        <v>1954</v>
      </c>
      <c r="D76" s="8">
        <v>856.27</v>
      </c>
    </row>
    <row r="77" spans="1:4" ht="15.75" x14ac:dyDescent="0.25">
      <c r="A77" s="7" t="s">
        <v>72</v>
      </c>
      <c r="B77" s="4">
        <v>1094</v>
      </c>
      <c r="C77" s="5">
        <v>2230</v>
      </c>
      <c r="D77" s="8">
        <v>1136</v>
      </c>
    </row>
    <row r="78" spans="1:4" ht="15.75" x14ac:dyDescent="0.25">
      <c r="A78" s="7" t="s">
        <v>73</v>
      </c>
      <c r="B78" s="4">
        <v>644</v>
      </c>
      <c r="C78" s="5">
        <v>582</v>
      </c>
      <c r="D78" s="9">
        <v>-62</v>
      </c>
    </row>
    <row r="79" spans="1:4" ht="15.75" x14ac:dyDescent="0.25">
      <c r="A79" s="7" t="s">
        <v>74</v>
      </c>
      <c r="B79" s="4">
        <v>869.91600000000005</v>
      </c>
      <c r="C79" s="5">
        <v>850</v>
      </c>
      <c r="D79" s="9">
        <v>-19.916</v>
      </c>
    </row>
    <row r="80" spans="1:4" ht="15.75" x14ac:dyDescent="0.25">
      <c r="A80" s="7" t="s">
        <v>75</v>
      </c>
      <c r="B80" s="4">
        <v>380.488</v>
      </c>
      <c r="C80" s="5">
        <v>284</v>
      </c>
      <c r="D80" s="9">
        <v>-96.488</v>
      </c>
    </row>
    <row r="81" spans="1:4" ht="15.75" x14ac:dyDescent="0.25">
      <c r="A81" s="7" t="s">
        <v>76</v>
      </c>
      <c r="B81" s="4">
        <v>85.475999999999999</v>
      </c>
      <c r="C81" s="5">
        <v>410</v>
      </c>
      <c r="D81" s="8">
        <v>324.524</v>
      </c>
    </row>
    <row r="82" spans="1:4" ht="15.75" x14ac:dyDescent="0.25">
      <c r="A82" s="7" t="s">
        <v>77</v>
      </c>
      <c r="B82" s="4">
        <v>27.315000000000001</v>
      </c>
      <c r="C82" s="5">
        <v>13</v>
      </c>
      <c r="D82" s="9">
        <v>-14.315</v>
      </c>
    </row>
    <row r="83" spans="1:4" ht="15.75" x14ac:dyDescent="0.25">
      <c r="A83" s="7" t="s">
        <v>78</v>
      </c>
      <c r="B83" s="4">
        <v>463</v>
      </c>
      <c r="C83" s="5">
        <v>1430</v>
      </c>
      <c r="D83" s="8">
        <v>967</v>
      </c>
    </row>
    <row r="84" spans="1:4" ht="15.75" x14ac:dyDescent="0.25">
      <c r="A84" s="7" t="s">
        <v>79</v>
      </c>
      <c r="B84" s="4">
        <v>1234.75</v>
      </c>
      <c r="C84" s="5">
        <v>1340</v>
      </c>
      <c r="D84" s="8">
        <v>105.25</v>
      </c>
    </row>
    <row r="85" spans="1:4" ht="15.75" x14ac:dyDescent="0.25">
      <c r="A85" s="7" t="s">
        <v>80</v>
      </c>
      <c r="B85" s="4">
        <v>670</v>
      </c>
      <c r="C85" s="5">
        <v>925</v>
      </c>
      <c r="D85" s="8">
        <v>255</v>
      </c>
    </row>
    <row r="86" spans="1:4" ht="15.75" x14ac:dyDescent="0.25">
      <c r="A86" s="7" t="s">
        <v>81</v>
      </c>
      <c r="B86" s="4">
        <v>264.73399999999998</v>
      </c>
      <c r="C86" s="5">
        <v>780</v>
      </c>
      <c r="D86" s="8">
        <v>515.26599999999996</v>
      </c>
    </row>
    <row r="87" spans="1:4" ht="15.75" x14ac:dyDescent="0.25">
      <c r="A87" s="7" t="s">
        <v>82</v>
      </c>
      <c r="B87" s="4">
        <v>375.06</v>
      </c>
      <c r="C87" s="5">
        <v>465.06</v>
      </c>
      <c r="D87" s="8">
        <v>90</v>
      </c>
    </row>
    <row r="88" spans="1:4" ht="15.75" x14ac:dyDescent="0.25">
      <c r="A88" s="7" t="s">
        <v>83</v>
      </c>
      <c r="B88" s="4">
        <v>18</v>
      </c>
      <c r="C88" s="5">
        <v>19</v>
      </c>
      <c r="D88" s="8">
        <v>1</v>
      </c>
    </row>
    <row r="89" spans="1:4" ht="15.75" x14ac:dyDescent="0.25">
      <c r="A89" s="7" t="s">
        <v>84</v>
      </c>
      <c r="B89" s="4">
        <v>18.629000000000001</v>
      </c>
      <c r="C89" s="5">
        <v>21</v>
      </c>
      <c r="D89" s="8">
        <v>2.371</v>
      </c>
    </row>
    <row r="90" spans="1:4" ht="15.75" x14ac:dyDescent="0.25">
      <c r="A90" s="7" t="s">
        <v>85</v>
      </c>
      <c r="B90" s="4">
        <v>198</v>
      </c>
      <c r="C90" s="5">
        <v>192</v>
      </c>
      <c r="D90" s="9">
        <v>-6</v>
      </c>
    </row>
    <row r="91" spans="1:4" ht="15.75" x14ac:dyDescent="0.25">
      <c r="A91" s="7" t="s">
        <v>86</v>
      </c>
      <c r="B91" s="4">
        <v>1137.7280000000001</v>
      </c>
      <c r="C91" s="5">
        <v>376.56</v>
      </c>
      <c r="D91" s="9">
        <v>-761.16800000000001</v>
      </c>
    </row>
    <row r="92" spans="1:4" ht="15.75" x14ac:dyDescent="0.25">
      <c r="A92" s="7" t="s">
        <v>87</v>
      </c>
      <c r="B92" s="4">
        <v>87.968000000000004</v>
      </c>
      <c r="C92" s="5">
        <v>91.5</v>
      </c>
      <c r="D92" s="8">
        <v>3.532</v>
      </c>
    </row>
    <row r="93" spans="1:4" ht="15.75" x14ac:dyDescent="0.25">
      <c r="A93" s="7" t="s">
        <v>88</v>
      </c>
      <c r="B93" s="4">
        <v>21.393999999999998</v>
      </c>
      <c r="C93" s="5">
        <v>21</v>
      </c>
      <c r="D93" s="9">
        <v>-0.39400000000000002</v>
      </c>
    </row>
    <row r="94" spans="1:4" ht="16.5" customHeight="1" x14ac:dyDescent="0.25">
      <c r="A94" s="7" t="s">
        <v>89</v>
      </c>
      <c r="B94" s="4">
        <v>634</v>
      </c>
      <c r="C94" s="5">
        <v>1540</v>
      </c>
      <c r="D94" s="8">
        <v>906</v>
      </c>
    </row>
    <row r="95" spans="1:4" ht="15.75" x14ac:dyDescent="0.25">
      <c r="A95" s="7" t="s">
        <v>90</v>
      </c>
      <c r="B95" s="4">
        <v>234.624</v>
      </c>
      <c r="C95" s="5">
        <v>179</v>
      </c>
      <c r="D95" s="9">
        <v>-55.624000000000002</v>
      </c>
    </row>
    <row r="96" spans="1:4" ht="15.75" x14ac:dyDescent="0.25">
      <c r="A96" s="7" t="s">
        <v>91</v>
      </c>
      <c r="B96" s="4">
        <v>44.506</v>
      </c>
      <c r="C96" s="5">
        <v>64</v>
      </c>
      <c r="D96" s="8">
        <v>19.494</v>
      </c>
    </row>
    <row r="97" spans="1:4" ht="15.75" x14ac:dyDescent="0.25">
      <c r="A97" s="7" t="s">
        <v>92</v>
      </c>
      <c r="B97" s="4">
        <v>315.39999999999998</v>
      </c>
      <c r="C97" s="5">
        <v>555</v>
      </c>
      <c r="D97" s="8">
        <v>239.6</v>
      </c>
    </row>
    <row r="98" spans="1:4" ht="15.75" x14ac:dyDescent="0.25">
      <c r="A98" s="7" t="s">
        <v>93</v>
      </c>
      <c r="B98" s="4">
        <v>241.79</v>
      </c>
      <c r="C98" s="5">
        <v>340</v>
      </c>
      <c r="D98" s="8">
        <v>98.21</v>
      </c>
    </row>
    <row r="99" spans="1:4" ht="15.75" x14ac:dyDescent="0.25">
      <c r="A99" s="7" t="s">
        <v>94</v>
      </c>
      <c r="B99" s="4">
        <v>4294.2560000000003</v>
      </c>
      <c r="C99" s="5">
        <v>4625</v>
      </c>
      <c r="D99" s="8">
        <v>330.74400000000003</v>
      </c>
    </row>
    <row r="100" spans="1:4" ht="15.75" x14ac:dyDescent="0.25">
      <c r="A100" s="7" t="s">
        <v>95</v>
      </c>
      <c r="B100" s="4">
        <v>623.69600000000003</v>
      </c>
      <c r="C100" s="5">
        <v>988.42</v>
      </c>
      <c r="D100" s="8">
        <v>364.72399999999999</v>
      </c>
    </row>
    <row r="101" spans="1:4" ht="15.75" x14ac:dyDescent="0.25">
      <c r="A101" s="7" t="s">
        <v>96</v>
      </c>
      <c r="B101" s="4">
        <v>595.79999999999995</v>
      </c>
      <c r="C101" s="5">
        <v>652</v>
      </c>
      <c r="D101" s="8">
        <v>56.2</v>
      </c>
    </row>
    <row r="102" spans="1:4" ht="15.75" x14ac:dyDescent="0.25">
      <c r="A102" s="7" t="s">
        <v>97</v>
      </c>
      <c r="B102" s="4">
        <v>325.50700000000001</v>
      </c>
      <c r="C102" s="5">
        <v>371</v>
      </c>
      <c r="D102" s="8">
        <v>45.493000000000002</v>
      </c>
    </row>
    <row r="103" spans="1:4" ht="15.75" x14ac:dyDescent="0.25">
      <c r="A103" s="7" t="s">
        <v>98</v>
      </c>
      <c r="B103" s="4">
        <v>316.58699999999999</v>
      </c>
      <c r="C103" s="5">
        <v>411</v>
      </c>
      <c r="D103" s="8">
        <v>94.412999999999997</v>
      </c>
    </row>
    <row r="104" spans="1:4" ht="15.75" x14ac:dyDescent="0.25">
      <c r="A104" s="7" t="s">
        <v>99</v>
      </c>
      <c r="B104" s="4">
        <v>702.42</v>
      </c>
      <c r="C104" s="5">
        <v>1050</v>
      </c>
      <c r="D104" s="8">
        <v>347.58</v>
      </c>
    </row>
    <row r="105" spans="1:4" ht="15.75" x14ac:dyDescent="0.25">
      <c r="A105" s="7" t="s">
        <v>100</v>
      </c>
      <c r="B105" s="4">
        <v>45.219000000000001</v>
      </c>
      <c r="C105" s="5">
        <v>55</v>
      </c>
      <c r="D105" s="8">
        <v>9.7810000000000006</v>
      </c>
    </row>
    <row r="106" spans="1:4" ht="15.75" x14ac:dyDescent="0.25">
      <c r="A106" s="7" t="s">
        <v>101</v>
      </c>
      <c r="B106" s="4">
        <v>308.18599999999998</v>
      </c>
      <c r="C106" s="5">
        <v>376</v>
      </c>
      <c r="D106" s="8">
        <v>67.813999999999993</v>
      </c>
    </row>
    <row r="107" spans="1:4" ht="15.75" x14ac:dyDescent="0.25">
      <c r="A107" s="7" t="s">
        <v>102</v>
      </c>
      <c r="B107" s="4">
        <v>142</v>
      </c>
      <c r="C107" s="5">
        <v>385</v>
      </c>
      <c r="D107" s="8">
        <v>243</v>
      </c>
    </row>
    <row r="108" spans="1:4" ht="15.75" x14ac:dyDescent="0.25">
      <c r="A108" s="7" t="s">
        <v>103</v>
      </c>
      <c r="B108" s="4">
        <v>654.11</v>
      </c>
      <c r="C108" s="5">
        <v>690</v>
      </c>
      <c r="D108" s="8">
        <v>35.89</v>
      </c>
    </row>
    <row r="109" spans="1:4" ht="15.75" x14ac:dyDescent="0.25">
      <c r="A109" s="7" t="s">
        <v>104</v>
      </c>
      <c r="B109" s="4">
        <v>292</v>
      </c>
      <c r="C109" s="5">
        <v>326</v>
      </c>
      <c r="D109" s="8">
        <v>34</v>
      </c>
    </row>
    <row r="110" spans="1:4" ht="15.75" x14ac:dyDescent="0.25">
      <c r="A110" s="7" t="s">
        <v>105</v>
      </c>
      <c r="B110" s="4">
        <v>60.808</v>
      </c>
      <c r="C110" s="5">
        <v>68</v>
      </c>
      <c r="D110" s="8">
        <v>7.1920000000000002</v>
      </c>
    </row>
    <row r="111" spans="1:4" ht="15.75" x14ac:dyDescent="0.25">
      <c r="A111" s="7" t="s">
        <v>106</v>
      </c>
      <c r="B111" s="4">
        <v>34.787999999999997</v>
      </c>
      <c r="C111" s="5">
        <v>30</v>
      </c>
      <c r="D111" s="9">
        <v>-4.7880000000000003</v>
      </c>
    </row>
    <row r="112" spans="1:4" ht="15.75" x14ac:dyDescent="0.25">
      <c r="A112" s="7" t="s">
        <v>107</v>
      </c>
      <c r="B112" s="4">
        <v>19.027999999999999</v>
      </c>
      <c r="C112" s="5">
        <v>26</v>
      </c>
      <c r="D112" s="8">
        <v>6.9720000000000004</v>
      </c>
    </row>
    <row r="113" spans="1:4" ht="15.75" x14ac:dyDescent="0.25">
      <c r="A113" s="7" t="s">
        <v>108</v>
      </c>
      <c r="B113" s="4">
        <v>111.29</v>
      </c>
      <c r="C113" s="5">
        <v>131</v>
      </c>
      <c r="D113" s="8">
        <v>19.71</v>
      </c>
    </row>
    <row r="114" spans="1:4" ht="15.75" x14ac:dyDescent="0.25">
      <c r="A114" s="7" t="s">
        <v>109</v>
      </c>
      <c r="B114" s="4">
        <v>286.88499999999999</v>
      </c>
      <c r="C114" s="5">
        <v>369</v>
      </c>
      <c r="D114" s="8">
        <v>82.114999999999995</v>
      </c>
    </row>
    <row r="115" spans="1:4" ht="15.75" x14ac:dyDescent="0.25">
      <c r="A115" s="7" t="s">
        <v>110</v>
      </c>
      <c r="B115" s="4">
        <v>124.65900000000001</v>
      </c>
      <c r="C115" s="5">
        <v>156</v>
      </c>
      <c r="D115" s="8">
        <v>31.341000000000001</v>
      </c>
    </row>
    <row r="116" spans="1:4" ht="16.5" thickBot="1" x14ac:dyDescent="0.3">
      <c r="A116" s="10" t="s">
        <v>49</v>
      </c>
      <c r="B116" s="11">
        <v>31951.398000000001</v>
      </c>
      <c r="C116" s="12">
        <v>40669.54</v>
      </c>
      <c r="D116" s="15">
        <v>8718.1419999999998</v>
      </c>
    </row>
    <row r="117" spans="1:4" x14ac:dyDescent="0.25">
      <c r="A117" s="6"/>
      <c r="B117" s="3"/>
      <c r="C117" s="3"/>
      <c r="D117" s="3"/>
    </row>
    <row r="118" spans="1:4" ht="15.75" thickBot="1" x14ac:dyDescent="0.3">
      <c r="A118" s="2"/>
      <c r="B118" s="2"/>
      <c r="C118" s="2"/>
      <c r="D118" s="2"/>
    </row>
    <row r="119" spans="1:4" ht="27" customHeight="1" x14ac:dyDescent="0.25">
      <c r="A119" s="31" t="s">
        <v>159</v>
      </c>
      <c r="B119" s="32"/>
      <c r="C119" s="32"/>
      <c r="D119" s="33"/>
    </row>
    <row r="120" spans="1:4" ht="15.75" x14ac:dyDescent="0.25">
      <c r="A120" s="14" t="s">
        <v>1</v>
      </c>
      <c r="B120" s="39" t="s">
        <v>2</v>
      </c>
      <c r="C120" s="39" t="s">
        <v>3</v>
      </c>
      <c r="D120" s="38" t="s">
        <v>4</v>
      </c>
    </row>
    <row r="121" spans="1:4" ht="15" customHeight="1" x14ac:dyDescent="0.25">
      <c r="A121" s="14" t="s">
        <v>5</v>
      </c>
      <c r="B121" s="39"/>
      <c r="C121" s="39"/>
      <c r="D121" s="38"/>
    </row>
    <row r="122" spans="1:4" ht="15.75" x14ac:dyDescent="0.25">
      <c r="A122" s="14" t="s">
        <v>6</v>
      </c>
      <c r="B122" s="39"/>
      <c r="C122" s="39"/>
      <c r="D122" s="38"/>
    </row>
    <row r="123" spans="1:4" ht="15.75" x14ac:dyDescent="0.25">
      <c r="A123" s="7" t="s">
        <v>7</v>
      </c>
      <c r="B123" s="4">
        <v>11851</v>
      </c>
      <c r="C123" s="5">
        <v>19869</v>
      </c>
      <c r="D123" s="8">
        <v>8018</v>
      </c>
    </row>
    <row r="124" spans="1:4" ht="15.75" x14ac:dyDescent="0.25">
      <c r="A124" s="7" t="s">
        <v>111</v>
      </c>
      <c r="B124" s="4">
        <v>2639.2559999999999</v>
      </c>
      <c r="C124" s="5">
        <v>7556</v>
      </c>
      <c r="D124" s="8">
        <v>4916.7439999999997</v>
      </c>
    </row>
    <row r="125" spans="1:4" ht="15.75" x14ac:dyDescent="0.25">
      <c r="A125" s="7" t="s">
        <v>112</v>
      </c>
      <c r="B125" s="4">
        <v>25659</v>
      </c>
      <c r="C125" s="5">
        <v>29271</v>
      </c>
      <c r="D125" s="8">
        <v>3612</v>
      </c>
    </row>
    <row r="126" spans="1:4" ht="15.75" x14ac:dyDescent="0.25">
      <c r="A126" s="7" t="s">
        <v>113</v>
      </c>
      <c r="B126" s="4">
        <v>3883.88</v>
      </c>
      <c r="C126" s="5">
        <v>4653</v>
      </c>
      <c r="D126" s="8">
        <v>769.12</v>
      </c>
    </row>
    <row r="127" spans="1:4" ht="15.75" x14ac:dyDescent="0.25">
      <c r="A127" s="7" t="s">
        <v>114</v>
      </c>
      <c r="B127" s="4">
        <v>621.94000000000005</v>
      </c>
      <c r="C127" s="5">
        <v>1161</v>
      </c>
      <c r="D127" s="8">
        <v>539.05999999999995</v>
      </c>
    </row>
    <row r="128" spans="1:4" ht="15.75" x14ac:dyDescent="0.25">
      <c r="A128" s="7" t="s">
        <v>115</v>
      </c>
      <c r="B128" s="4">
        <v>9982</v>
      </c>
      <c r="C128" s="5">
        <v>11000</v>
      </c>
      <c r="D128" s="8">
        <v>1018</v>
      </c>
    </row>
    <row r="129" spans="1:4" ht="15.75" x14ac:dyDescent="0.25">
      <c r="A129" s="7" t="s">
        <v>116</v>
      </c>
      <c r="B129" s="4">
        <v>4257</v>
      </c>
      <c r="C129" s="5">
        <v>3907</v>
      </c>
      <c r="D129" s="9">
        <v>-350</v>
      </c>
    </row>
    <row r="130" spans="1:4" ht="16.5" thickBot="1" x14ac:dyDescent="0.3">
      <c r="A130" s="10" t="s">
        <v>49</v>
      </c>
      <c r="B130" s="11">
        <v>58894.076000000001</v>
      </c>
      <c r="C130" s="12">
        <v>77417</v>
      </c>
      <c r="D130" s="15">
        <v>18522.923999999999</v>
      </c>
    </row>
    <row r="131" spans="1:4" x14ac:dyDescent="0.25">
      <c r="A131" s="6"/>
      <c r="B131" s="3"/>
      <c r="C131" s="3"/>
      <c r="D131" s="3"/>
    </row>
    <row r="132" spans="1:4" ht="15.75" thickBot="1" x14ac:dyDescent="0.3">
      <c r="A132" s="2"/>
      <c r="B132" s="2"/>
      <c r="C132" s="2"/>
      <c r="D132" s="2"/>
    </row>
    <row r="133" spans="1:4" ht="22.5" x14ac:dyDescent="0.25">
      <c r="A133" s="34" t="s">
        <v>117</v>
      </c>
      <c r="B133" s="35"/>
      <c r="C133" s="35"/>
      <c r="D133" s="36"/>
    </row>
    <row r="134" spans="1:4" ht="15.75" x14ac:dyDescent="0.25">
      <c r="A134" s="14" t="s">
        <v>1</v>
      </c>
      <c r="B134" s="39" t="s">
        <v>2</v>
      </c>
      <c r="C134" s="39" t="s">
        <v>3</v>
      </c>
      <c r="D134" s="38" t="s">
        <v>4</v>
      </c>
    </row>
    <row r="135" spans="1:4" ht="15" customHeight="1" x14ac:dyDescent="0.25">
      <c r="A135" s="14" t="s">
        <v>5</v>
      </c>
      <c r="B135" s="39"/>
      <c r="C135" s="39"/>
      <c r="D135" s="38"/>
    </row>
    <row r="136" spans="1:4" ht="15.75" x14ac:dyDescent="0.25">
      <c r="A136" s="14" t="s">
        <v>6</v>
      </c>
      <c r="B136" s="39"/>
      <c r="C136" s="39"/>
      <c r="D136" s="38"/>
    </row>
    <row r="137" spans="1:4" ht="15.75" x14ac:dyDescent="0.25">
      <c r="A137" s="7" t="s">
        <v>50</v>
      </c>
      <c r="B137" s="4">
        <v>83.936000000000007</v>
      </c>
      <c r="C137" s="5">
        <v>57.390999999999998</v>
      </c>
      <c r="D137" s="9">
        <v>-26.545000000000002</v>
      </c>
    </row>
    <row r="138" spans="1:4" ht="15.75" x14ac:dyDescent="0.25">
      <c r="A138" s="7" t="s">
        <v>51</v>
      </c>
      <c r="B138" s="4">
        <v>183.2</v>
      </c>
      <c r="C138" s="5">
        <v>263.02600000000001</v>
      </c>
      <c r="D138" s="8">
        <v>79.825999999999993</v>
      </c>
    </row>
    <row r="139" spans="1:4" ht="15.75" x14ac:dyDescent="0.25">
      <c r="A139" s="7" t="s">
        <v>118</v>
      </c>
      <c r="B139" s="4">
        <v>54.228000000000002</v>
      </c>
      <c r="C139" s="5">
        <v>78</v>
      </c>
      <c r="D139" s="8">
        <v>23.771999999999998</v>
      </c>
    </row>
    <row r="140" spans="1:4" ht="15.75" x14ac:dyDescent="0.25">
      <c r="A140" s="7" t="s">
        <v>119</v>
      </c>
      <c r="B140" s="4">
        <v>450.96499999999997</v>
      </c>
      <c r="C140" s="5">
        <v>630.96699999999998</v>
      </c>
      <c r="D140" s="8">
        <v>180.00200000000001</v>
      </c>
    </row>
    <row r="141" spans="1:4" ht="15.75" x14ac:dyDescent="0.25">
      <c r="A141" s="7" t="s">
        <v>120</v>
      </c>
      <c r="B141" s="4">
        <v>79.671000000000006</v>
      </c>
      <c r="C141" s="5">
        <v>114</v>
      </c>
      <c r="D141" s="8">
        <v>34.329000000000001</v>
      </c>
    </row>
    <row r="142" spans="1:4" ht="15.75" x14ac:dyDescent="0.25">
      <c r="A142" s="7" t="s">
        <v>121</v>
      </c>
      <c r="B142" s="4">
        <v>146.66999999999999</v>
      </c>
      <c r="C142" s="5">
        <v>152.05699999999999</v>
      </c>
      <c r="D142" s="8">
        <v>5.3869999999999996</v>
      </c>
    </row>
    <row r="143" spans="1:4" ht="15.75" x14ac:dyDescent="0.25">
      <c r="A143" s="7" t="s">
        <v>122</v>
      </c>
      <c r="B143" s="4">
        <v>243.91</v>
      </c>
      <c r="C143" s="5">
        <v>278.53399999999999</v>
      </c>
      <c r="D143" s="8">
        <v>34.624000000000002</v>
      </c>
    </row>
    <row r="144" spans="1:4" ht="15.75" x14ac:dyDescent="0.25">
      <c r="A144" s="7" t="s">
        <v>123</v>
      </c>
      <c r="B144" s="4">
        <v>21.206</v>
      </c>
      <c r="C144" s="5">
        <v>92.244</v>
      </c>
      <c r="D144" s="8">
        <v>71.037999999999997</v>
      </c>
    </row>
    <row r="145" spans="1:4" ht="15.75" x14ac:dyDescent="0.25">
      <c r="A145" s="7" t="s">
        <v>124</v>
      </c>
      <c r="B145" s="4">
        <v>380.83800000000002</v>
      </c>
      <c r="C145" s="5">
        <v>314.76299999999998</v>
      </c>
      <c r="D145" s="9">
        <v>-66.075000000000003</v>
      </c>
    </row>
    <row r="146" spans="1:4" ht="15.75" x14ac:dyDescent="0.25">
      <c r="A146" s="7" t="s">
        <v>125</v>
      </c>
      <c r="B146" s="4">
        <v>297.983</v>
      </c>
      <c r="C146" s="5">
        <v>326.27800000000002</v>
      </c>
      <c r="D146" s="8">
        <v>28.295000000000002</v>
      </c>
    </row>
    <row r="147" spans="1:4" ht="15.75" x14ac:dyDescent="0.25">
      <c r="A147" s="7" t="s">
        <v>126</v>
      </c>
      <c r="B147" s="4">
        <v>354.565</v>
      </c>
      <c r="C147" s="5">
        <v>338.80900000000003</v>
      </c>
      <c r="D147" s="9">
        <v>-15.756</v>
      </c>
    </row>
    <row r="148" spans="1:4" ht="15.75" x14ac:dyDescent="0.25">
      <c r="A148" s="7" t="s">
        <v>127</v>
      </c>
      <c r="B148" s="4">
        <v>129.143</v>
      </c>
      <c r="C148" s="5">
        <v>136.24700000000001</v>
      </c>
      <c r="D148" s="8">
        <v>7.1040000000000001</v>
      </c>
    </row>
    <row r="149" spans="1:4" ht="15.75" x14ac:dyDescent="0.25">
      <c r="A149" s="7" t="s">
        <v>128</v>
      </c>
      <c r="B149" s="4">
        <v>118.70399999999999</v>
      </c>
      <c r="C149" s="5">
        <v>115.25700000000001</v>
      </c>
      <c r="D149" s="9">
        <v>-3.4470000000000001</v>
      </c>
    </row>
    <row r="150" spans="1:4" ht="15.75" x14ac:dyDescent="0.25">
      <c r="A150" s="7" t="s">
        <v>129</v>
      </c>
      <c r="B150" s="4">
        <v>176.17599999999999</v>
      </c>
      <c r="C150" s="5">
        <v>230.529</v>
      </c>
      <c r="D150" s="8">
        <v>54.353000000000002</v>
      </c>
    </row>
    <row r="151" spans="1:4" ht="15.75" x14ac:dyDescent="0.25">
      <c r="A151" s="7" t="s">
        <v>130</v>
      </c>
      <c r="B151" s="4">
        <v>360.70400000000001</v>
      </c>
      <c r="C151" s="5">
        <v>350.315</v>
      </c>
      <c r="D151" s="9">
        <v>-10.388999999999999</v>
      </c>
    </row>
    <row r="152" spans="1:4" ht="15.75" x14ac:dyDescent="0.25">
      <c r="A152" s="7" t="s">
        <v>131</v>
      </c>
      <c r="B152" s="4">
        <v>85.305000000000007</v>
      </c>
      <c r="C152" s="5">
        <v>110.426</v>
      </c>
      <c r="D152" s="8">
        <v>25.120999999999999</v>
      </c>
    </row>
    <row r="153" spans="1:4" ht="15.75" x14ac:dyDescent="0.25">
      <c r="A153" s="7" t="s">
        <v>132</v>
      </c>
      <c r="B153" s="4">
        <v>274.892</v>
      </c>
      <c r="C153" s="5">
        <v>591.75699999999995</v>
      </c>
      <c r="D153" s="8">
        <v>316.86500000000001</v>
      </c>
    </row>
    <row r="154" spans="1:4" ht="15.75" x14ac:dyDescent="0.25">
      <c r="A154" s="7" t="s">
        <v>133</v>
      </c>
      <c r="B154" s="4">
        <v>583.98800000000006</v>
      </c>
      <c r="C154" s="5">
        <v>2296.2159999999999</v>
      </c>
      <c r="D154" s="8">
        <v>1712.2280000000001</v>
      </c>
    </row>
    <row r="155" spans="1:4" ht="15.75" x14ac:dyDescent="0.25">
      <c r="A155" s="7" t="s">
        <v>134</v>
      </c>
      <c r="B155" s="4">
        <v>349.19400000000002</v>
      </c>
      <c r="C155" s="5">
        <v>593.07399999999996</v>
      </c>
      <c r="D155" s="8">
        <v>243.88</v>
      </c>
    </row>
    <row r="156" spans="1:4" ht="15.75" x14ac:dyDescent="0.25">
      <c r="A156" s="7" t="s">
        <v>135</v>
      </c>
      <c r="B156" s="4">
        <v>378.28399999999999</v>
      </c>
      <c r="C156" s="5">
        <v>409.99900000000002</v>
      </c>
      <c r="D156" s="8">
        <v>31.715</v>
      </c>
    </row>
    <row r="157" spans="1:4" ht="15.75" x14ac:dyDescent="0.25">
      <c r="A157" s="7" t="s">
        <v>136</v>
      </c>
      <c r="B157" s="4">
        <v>531.47799999999995</v>
      </c>
      <c r="C157" s="5">
        <v>447.99900000000002</v>
      </c>
      <c r="D157" s="9">
        <v>-83.478999999999999</v>
      </c>
    </row>
    <row r="158" spans="1:4" ht="15.75" x14ac:dyDescent="0.25">
      <c r="A158" s="7" t="s">
        <v>137</v>
      </c>
      <c r="B158" s="4">
        <v>96.372</v>
      </c>
      <c r="C158" s="5">
        <v>391.31299999999999</v>
      </c>
      <c r="D158" s="8">
        <v>294.94099999999997</v>
      </c>
    </row>
    <row r="159" spans="1:4" ht="15.75" x14ac:dyDescent="0.25">
      <c r="A159" s="7" t="s">
        <v>138</v>
      </c>
      <c r="B159" s="4">
        <v>39.735999999999997</v>
      </c>
      <c r="C159" s="5">
        <v>44.741</v>
      </c>
      <c r="D159" s="8">
        <v>5.0049999999999999</v>
      </c>
    </row>
    <row r="160" spans="1:4" ht="15.75" x14ac:dyDescent="0.25">
      <c r="A160" s="7" t="s">
        <v>139</v>
      </c>
      <c r="B160" s="4">
        <v>181.11600000000001</v>
      </c>
      <c r="C160" s="5">
        <v>568.46</v>
      </c>
      <c r="D160" s="8">
        <v>387.34399999999999</v>
      </c>
    </row>
    <row r="161" spans="1:4" ht="15.75" x14ac:dyDescent="0.25">
      <c r="A161" s="7" t="s">
        <v>140</v>
      </c>
      <c r="B161" s="4">
        <v>225.87</v>
      </c>
      <c r="C161" s="5">
        <v>218.73</v>
      </c>
      <c r="D161" s="9">
        <v>-7.14</v>
      </c>
    </row>
    <row r="162" spans="1:4" ht="15.75" x14ac:dyDescent="0.25">
      <c r="A162" s="7" t="s">
        <v>141</v>
      </c>
      <c r="B162" s="4">
        <v>377.94499999999999</v>
      </c>
      <c r="C162" s="5">
        <v>540.75</v>
      </c>
      <c r="D162" s="8">
        <v>162.80500000000001</v>
      </c>
    </row>
    <row r="163" spans="1:4" ht="15.75" x14ac:dyDescent="0.25">
      <c r="A163" s="7" t="s">
        <v>142</v>
      </c>
      <c r="B163" s="4">
        <v>244.93600000000001</v>
      </c>
      <c r="C163" s="5">
        <v>564.79600000000005</v>
      </c>
      <c r="D163" s="8">
        <v>319.86</v>
      </c>
    </row>
    <row r="164" spans="1:4" ht="15.75" x14ac:dyDescent="0.25">
      <c r="A164" s="7" t="s">
        <v>143</v>
      </c>
      <c r="B164" s="4">
        <v>90.55</v>
      </c>
      <c r="C164" s="5">
        <v>107.408</v>
      </c>
      <c r="D164" s="8">
        <v>16.858000000000001</v>
      </c>
    </row>
    <row r="165" spans="1:4" ht="15.75" x14ac:dyDescent="0.25">
      <c r="A165" s="7" t="s">
        <v>144</v>
      </c>
      <c r="B165" s="4">
        <v>126.027</v>
      </c>
      <c r="C165" s="5">
        <v>123.23</v>
      </c>
      <c r="D165" s="9">
        <v>-2.7970000000000002</v>
      </c>
    </row>
    <row r="166" spans="1:4" ht="15.75" x14ac:dyDescent="0.25">
      <c r="A166" s="7" t="s">
        <v>145</v>
      </c>
      <c r="B166" s="4">
        <v>120.137</v>
      </c>
      <c r="C166" s="5">
        <v>111.32</v>
      </c>
      <c r="D166" s="9">
        <v>-8.8170000000000002</v>
      </c>
    </row>
    <row r="167" spans="1:4" ht="15.75" x14ac:dyDescent="0.25">
      <c r="A167" s="7" t="s">
        <v>146</v>
      </c>
      <c r="B167" s="4">
        <v>127.199</v>
      </c>
      <c r="C167" s="5">
        <v>121.113</v>
      </c>
      <c r="D167" s="9">
        <v>-6.0860000000000003</v>
      </c>
    </row>
    <row r="168" spans="1:4" ht="15.75" customHeight="1" x14ac:dyDescent="0.25">
      <c r="A168" s="7" t="s">
        <v>147</v>
      </c>
      <c r="B168" s="4">
        <v>295.67</v>
      </c>
      <c r="C168" s="5">
        <v>475.83</v>
      </c>
      <c r="D168" s="8">
        <v>180.16</v>
      </c>
    </row>
    <row r="169" spans="1:4" ht="15.75" x14ac:dyDescent="0.25">
      <c r="A169" s="7" t="s">
        <v>148</v>
      </c>
      <c r="B169" s="4">
        <v>78.099999999999994</v>
      </c>
      <c r="C169" s="5">
        <v>139.56700000000001</v>
      </c>
      <c r="D169" s="8">
        <v>61.466999999999999</v>
      </c>
    </row>
    <row r="170" spans="1:4" ht="15.75" x14ac:dyDescent="0.25">
      <c r="A170" s="7" t="s">
        <v>149</v>
      </c>
      <c r="B170" s="4">
        <v>503.62700000000001</v>
      </c>
      <c r="C170" s="5">
        <v>555.69799999999998</v>
      </c>
      <c r="D170" s="8">
        <v>52.070999999999998</v>
      </c>
    </row>
    <row r="171" spans="1:4" ht="15.75" x14ac:dyDescent="0.25">
      <c r="A171" s="7" t="s">
        <v>150</v>
      </c>
      <c r="B171" s="4">
        <v>166.267</v>
      </c>
      <c r="C171" s="5">
        <v>164.541</v>
      </c>
      <c r="D171" s="9">
        <v>-1.726</v>
      </c>
    </row>
    <row r="172" spans="1:4" ht="15.75" x14ac:dyDescent="0.25">
      <c r="A172" s="7" t="s">
        <v>151</v>
      </c>
      <c r="B172" s="4">
        <v>56.37</v>
      </c>
      <c r="C172" s="5">
        <v>59.405000000000001</v>
      </c>
      <c r="D172" s="8">
        <v>3.0350000000000001</v>
      </c>
    </row>
    <row r="173" spans="1:4" ht="15.75" x14ac:dyDescent="0.25">
      <c r="A173" s="7" t="s">
        <v>152</v>
      </c>
      <c r="B173" s="4">
        <v>67.555000000000007</v>
      </c>
      <c r="C173" s="5">
        <v>60.866999999999997</v>
      </c>
      <c r="D173" s="9">
        <v>-6.6879999999999997</v>
      </c>
    </row>
    <row r="174" spans="1:4" ht="15.75" x14ac:dyDescent="0.25">
      <c r="A174" s="7" t="s">
        <v>153</v>
      </c>
      <c r="B174" s="4">
        <v>18.606000000000002</v>
      </c>
      <c r="C174" s="5">
        <v>65.697000000000003</v>
      </c>
      <c r="D174" s="8">
        <v>47.091000000000001</v>
      </c>
    </row>
    <row r="175" spans="1:4" ht="15.75" x14ac:dyDescent="0.25">
      <c r="A175" s="7" t="s">
        <v>154</v>
      </c>
      <c r="B175" s="4">
        <v>259.29300000000001</v>
      </c>
      <c r="C175" s="5">
        <v>254.98699999999999</v>
      </c>
      <c r="D175" s="9">
        <v>-4.306</v>
      </c>
    </row>
    <row r="176" spans="1:4" ht="15.75" x14ac:dyDescent="0.25">
      <c r="A176" s="7" t="s">
        <v>155</v>
      </c>
      <c r="B176" s="4">
        <v>147.26900000000001</v>
      </c>
      <c r="C176" s="5">
        <v>144.99199999999999</v>
      </c>
      <c r="D176" s="9">
        <v>-2.2770000000000001</v>
      </c>
    </row>
    <row r="177" spans="1:4" ht="15.75" x14ac:dyDescent="0.25">
      <c r="A177" s="7" t="s">
        <v>156</v>
      </c>
      <c r="B177" s="4">
        <v>58.887999999999998</v>
      </c>
      <c r="C177" s="5">
        <v>60.997</v>
      </c>
      <c r="D177" s="8">
        <v>2.109</v>
      </c>
    </row>
    <row r="178" spans="1:4" ht="15.75" x14ac:dyDescent="0.25">
      <c r="A178" s="7" t="s">
        <v>157</v>
      </c>
      <c r="B178" s="4">
        <v>158.441</v>
      </c>
      <c r="C178" s="5">
        <v>194.99</v>
      </c>
      <c r="D178" s="8">
        <v>36.548999999999999</v>
      </c>
    </row>
    <row r="179" spans="1:4" ht="16.5" thickBot="1" x14ac:dyDescent="0.3">
      <c r="A179" s="10" t="s">
        <v>49</v>
      </c>
      <c r="B179" s="11">
        <v>8725.0139999999992</v>
      </c>
      <c r="C179" s="12">
        <v>12897.319</v>
      </c>
      <c r="D179" s="15">
        <v>4172.3050000000003</v>
      </c>
    </row>
    <row r="180" spans="1:4" x14ac:dyDescent="0.25">
      <c r="A180" s="16"/>
      <c r="B180" s="1"/>
      <c r="C180" s="1"/>
      <c r="D180" s="1"/>
    </row>
    <row r="182" spans="1:4" ht="23.25" x14ac:dyDescent="0.35">
      <c r="A182" s="17"/>
      <c r="B182" s="18"/>
      <c r="C182" s="18"/>
      <c r="D182" s="18"/>
    </row>
    <row r="183" spans="1:4" x14ac:dyDescent="0.25">
      <c r="A183" s="19"/>
      <c r="B183" s="37"/>
      <c r="C183" s="37"/>
      <c r="D183" s="37"/>
    </row>
    <row r="184" spans="1:4" ht="15" customHeight="1" x14ac:dyDescent="0.25">
      <c r="A184" s="20"/>
      <c r="B184" s="37"/>
      <c r="C184" s="37"/>
      <c r="D184" s="37"/>
    </row>
    <row r="185" spans="1:4" x14ac:dyDescent="0.25">
      <c r="A185" s="19"/>
      <c r="B185" s="37"/>
      <c r="C185" s="37"/>
      <c r="D185" s="37"/>
    </row>
    <row r="186" spans="1:4" x14ac:dyDescent="0.25">
      <c r="A186" s="21"/>
      <c r="B186" s="20"/>
      <c r="C186" s="22"/>
      <c r="D186" s="20"/>
    </row>
    <row r="187" spans="1:4" x14ac:dyDescent="0.25">
      <c r="A187" s="20"/>
      <c r="B187" s="20"/>
      <c r="C187" s="22"/>
      <c r="D187" s="20"/>
    </row>
    <row r="188" spans="1:4" x14ac:dyDescent="0.25">
      <c r="A188" s="23"/>
      <c r="B188" s="18"/>
      <c r="C188" s="18"/>
      <c r="D188" s="18"/>
    </row>
    <row r="189" spans="1:4" x14ac:dyDescent="0.25">
      <c r="A189" s="18"/>
      <c r="B189" s="18"/>
      <c r="C189" s="18"/>
      <c r="D189" s="18"/>
    </row>
    <row r="190" spans="1:4" ht="23.25" x14ac:dyDescent="0.35">
      <c r="A190" s="24"/>
      <c r="B190" s="18"/>
      <c r="C190" s="18"/>
      <c r="D190" s="18"/>
    </row>
    <row r="191" spans="1:4" x14ac:dyDescent="0.25">
      <c r="A191" s="19"/>
      <c r="B191" s="37"/>
      <c r="C191" s="37"/>
      <c r="D191" s="37"/>
    </row>
    <row r="192" spans="1:4" ht="15" customHeight="1" x14ac:dyDescent="0.25">
      <c r="A192" s="20"/>
      <c r="B192" s="37"/>
      <c r="C192" s="37"/>
      <c r="D192" s="37"/>
    </row>
    <row r="193" spans="1:4" x14ac:dyDescent="0.25">
      <c r="A193" s="19"/>
      <c r="B193" s="37"/>
      <c r="C193" s="37"/>
      <c r="D193" s="37"/>
    </row>
    <row r="194" spans="1:4" x14ac:dyDescent="0.25">
      <c r="A194" s="21"/>
      <c r="B194" s="20"/>
      <c r="C194" s="22"/>
      <c r="D194" s="20"/>
    </row>
    <row r="195" spans="1:4" x14ac:dyDescent="0.25">
      <c r="A195" s="20"/>
      <c r="B195" s="20"/>
      <c r="C195" s="22"/>
      <c r="D195" s="20"/>
    </row>
    <row r="196" spans="1:4" x14ac:dyDescent="0.25">
      <c r="A196" s="23"/>
      <c r="B196" s="18"/>
      <c r="C196" s="18"/>
      <c r="D196" s="18"/>
    </row>
    <row r="197" spans="1:4" x14ac:dyDescent="0.25">
      <c r="A197" s="18"/>
      <c r="B197" s="18"/>
      <c r="C197" s="18"/>
      <c r="D197" s="18"/>
    </row>
  </sheetData>
  <sheetProtection algorithmName="SHA-512" hashValue="CKvQaClScxwjmTMTykGKp4/3uXn7h2EwocQ42ZZ0Axx7xNhI9muxMjFpBqlNxp2AupWsAw6CX6kw8gcpZ+QNow==" saltValue="rL/iN7Gssvbd67tWJp2AJA==" spinCount="100000" sheet="1" objects="1" scenarios="1" selectLockedCells="1" selectUnlockedCells="1"/>
  <mergeCells count="22">
    <mergeCell ref="B52:B54"/>
    <mergeCell ref="C52:C54"/>
    <mergeCell ref="D52:D54"/>
    <mergeCell ref="B3:B5"/>
    <mergeCell ref="C3:C5"/>
    <mergeCell ref="D3:D5"/>
    <mergeCell ref="A2:D2"/>
    <mergeCell ref="A51:D51"/>
    <mergeCell ref="A119:D119"/>
    <mergeCell ref="A133:D133"/>
    <mergeCell ref="D191:D193"/>
    <mergeCell ref="B191:B193"/>
    <mergeCell ref="C191:C193"/>
    <mergeCell ref="B183:B185"/>
    <mergeCell ref="C183:C185"/>
    <mergeCell ref="D183:D185"/>
    <mergeCell ref="D134:D136"/>
    <mergeCell ref="B134:B136"/>
    <mergeCell ref="C134:C136"/>
    <mergeCell ref="B120:B122"/>
    <mergeCell ref="C120:C122"/>
    <mergeCell ref="D120:D122"/>
  </mergeCells>
  <hyperlinks>
    <hyperlink ref="A6" r:id="rId1" display="../Downloads/analysis.php%3fdata%5banalysis%5d=1&amp;data%5bkategory%5d=ДНЗ%0a%09%09%09%09%09%09&amp;data%5bsubkategory%5d=ДНЗ 1&amp;data%5bd1%5d=1&amp;data%5bm1%5d=1&amp;data%5by1%5d=2018%0a%09%09%09%09%09%09&amp;data%5bd2%5d=31&amp;data%5bm2%5d=12&amp;data%5by2%5d=2018&amp;data%5bkrok%5d=1%0a%09%09%09%09%09%09&amp;data%5bscreen_width%5d=1920"/>
    <hyperlink ref="A7" r:id="rId2" display="../Downloads/analysis.php%3fdata%5banalysis%5d=1&amp;data%5bkategory%5d=ДНЗ%0a%09%09%09%09%09%09&amp;data%5bsubkategory%5d=ДНЗ 2&amp;data%5bd1%5d=1&amp;data%5bm1%5d=1&amp;data%5by1%5d=2018%0a%09%09%09%09%09%09&amp;data%5bd2%5d=31&amp;data%5bm2%5d=12&amp;data%5by2%5d=2018&amp;data%5bkrok%5d=1%0a%09%09%09%09%09%09&amp;data%5bscreen_width%5d=1920"/>
    <hyperlink ref="A8" r:id="rId3" display="../Downloads/analysis.php%3fdata%5banalysis%5d=1&amp;data%5bkategory%5d=ДНЗ%0a%09%09%09%09%09%09&amp;data%5bsubkategory%5d=ДНЗ 3&amp;data%5bd1%5d=1&amp;data%5bm1%5d=1&amp;data%5by1%5d=2018%0a%09%09%09%09%09%09&amp;data%5bd2%5d=31&amp;data%5bm2%5d=12&amp;data%5by2%5d=2018&amp;data%5bkrok%5d=1%0a%09%09%09%09%09%09&amp;data%5bscreen_width%5d=1920"/>
    <hyperlink ref="A9" r:id="rId4" display="../Downloads/analysis.php%3fdata%5banalysis%5d=1&amp;data%5bkategory%5d=ДНЗ%0a%09%09%09%09%09%09&amp;data%5bsubkategory%5d=ДНЗ 35&amp;data%5bd1%5d=1&amp;data%5bm1%5d=1&amp;data%5by1%5d=2018%0a%09%09%09%09%09%09&amp;data%5bd2%5d=31&amp;data%5bm2%5d=12&amp;data%5by2%5d=2018&amp;data%5bkrok%5d=1%0a%09%09%09%09%09%09&amp;data%5bscreen_width%5d=1920"/>
    <hyperlink ref="A10" r:id="rId5" display="../Downloads/analysis.php%3fdata%5banalysis%5d=1&amp;data%5bkategory%5d=ДНЗ%0a%09%09%09%09%09%09&amp;data%5bsubkategory%5d=ДНЗ 4&amp;data%5bd1%5d=1&amp;data%5bm1%5d=1&amp;data%5by1%5d=2018%0a%09%09%09%09%09%09&amp;data%5bd2%5d=31&amp;data%5bm2%5d=12&amp;data%5by2%5d=2018&amp;data%5bkrok%5d=1%0a%09%09%09%09%09%09&amp;data%5bscreen_width%5d=1920"/>
    <hyperlink ref="A11" r:id="rId6" display="../Downloads/analysis.php%3fdata%5banalysis%5d=1&amp;data%5bkategory%5d=ДНЗ%0a%09%09%09%09%09%09&amp;data%5bsubkategory%5d=ДНЗ 5&amp;data%5bd1%5d=1&amp;data%5bm1%5d=1&amp;data%5by1%5d=2018%0a%09%09%09%09%09%09&amp;data%5bd2%5d=31&amp;data%5bm2%5d=12&amp;data%5by2%5d=2018&amp;data%5bkrok%5d=1%0a%09%09%09%09%09%09&amp;data%5bscreen_width%5d=1920"/>
    <hyperlink ref="A12" r:id="rId7" display="../Downloads/analysis.php%3fdata%5banalysis%5d=1&amp;data%5bkategory%5d=ДНЗ%0a%09%09%09%09%09%09&amp;data%5bsubkategory%5d=ДНЗ 7&amp;data%5bd1%5d=1&amp;data%5bm1%5d=1&amp;data%5by1%5d=2018%0a%09%09%09%09%09%09&amp;data%5bd2%5d=31&amp;data%5bm2%5d=12&amp;data%5by2%5d=2018&amp;data%5bkrok%5d=1%0a%09%09%09%09%09%09&amp;data%5bscreen_width%5d=1920"/>
    <hyperlink ref="A13" r:id="rId8" display="../Downloads/analysis.php%3fdata%5banalysis%5d=1&amp;data%5bkategory%5d=ЗОШ%0a%09%09%09%09%09%09&amp;data%5bsubkategory%5d=Інтелект&amp;data%5bd1%5d=1&amp;data%5bm1%5d=1&amp;data%5by1%5d=2018%0a%09%09%09%09%09%09&amp;data%5bd2%5d=31&amp;data%5bm2%5d=12&amp;data%5by2%5d=2018&amp;data%5bkrok%5d=1%0a%09%09%09%09%09%09&amp;data%5bscreen_width%5d=1920"/>
    <hyperlink ref="A14" r:id="rId9" display="../Downloads/analysis.php%3fdata%5banalysis%5d=1&amp;data%5bkategory%5d=ЗОШ%0a%09%09%09%09%09%09&amp;data%5bsubkategory%5d=Відділ освіти&amp;data%5bd1%5d=1&amp;data%5bm1%5d=1&amp;data%5by1%5d=2018%0a%09%09%09%09%09%09&amp;data%5bd2%5d=31&amp;data%5bm2%5d=12&amp;data%5by2%5d=2018&amp;data%5bkrok%5d=1%0a%09%09%09%09%09%09&amp;data%5bscreen_width%5d=1920"/>
    <hyperlink ref="A15" r:id="rId10" display="../Downloads/analysis.php%3fdata%5banalysis%5d=1&amp;data%5bkategory%5d=ЗОШ%0a%09%09%09%09%09%09&amp;data%5bsubkategory%5d=ЗОШ 12&amp;data%5bd1%5d=1&amp;data%5bm1%5d=1&amp;data%5by1%5d=2018%0a%09%09%09%09%09%09&amp;data%5bd2%5d=31&amp;data%5bm2%5d=12&amp;data%5by2%5d=2018&amp;data%5bkrok%5d=1%0a%09%09%09%09%09%09&amp;data%5bscreen_width%5d=1920"/>
    <hyperlink ref="A16" r:id="rId11" display="../Downloads/analysis.php%3fdata%5banalysis%5d=1&amp;data%5bkategory%5d=ЗОШ%0a%09%09%09%09%09%09&amp;data%5bsubkategory%5d=ЗОШ 17&amp;data%5bd1%5d=1&amp;data%5bm1%5d=1&amp;data%5by1%5d=2018%0a%09%09%09%09%09%09&amp;data%5bd2%5d=31&amp;data%5bm2%5d=12&amp;data%5by2%5d=2018&amp;data%5bkrok%5d=1%0a%09%09%09%09%09%09&amp;data%5bscreen_width%5d=1920"/>
    <hyperlink ref="A17" r:id="rId12" display="../Downloads/analysis.php%3fdata%5banalysis%5d=1&amp;data%5bkategory%5d=ЗОШ%0a%09%09%09%09%09%09&amp;data%5bsubkategory%5d=ЗОШ 6&amp;data%5bd1%5d=1&amp;data%5bm1%5d=1&amp;data%5by1%5d=2018%0a%09%09%09%09%09%09&amp;data%5bd2%5d=31&amp;data%5bm2%5d=12&amp;data%5by2%5d=2018&amp;data%5bkrok%5d=1%0a%09%09%09%09%09%09&amp;data%5bscreen_width%5d=1920"/>
    <hyperlink ref="A18" r:id="rId13" display="../Downloads/analysis.php%3fdata%5banalysis%5d=1&amp;data%5bkategory%5d=ЗОШ%0a%09%09%09%09%09%09&amp;data%5bsubkategory%5d=ЗОШ 7&amp;data%5bd1%5d=1&amp;data%5bm1%5d=1&amp;data%5by1%5d=2018%0a%09%09%09%09%09%09&amp;data%5bd2%5d=31&amp;data%5bm2%5d=12&amp;data%5by2%5d=2018&amp;data%5bkrok%5d=1%0a%09%09%09%09%09%09&amp;data%5bscreen_width%5d=1920"/>
    <hyperlink ref="A19" r:id="rId14" display="../Downloads/analysis.php%3fdata%5banalysis%5d=1&amp;data%5bkategory%5d=ЗОШ%0a%09%09%09%09%09%09&amp;data%5bsubkategory%5d=ЗОШ 8&amp;data%5bd1%5d=1&amp;data%5bm1%5d=1&amp;data%5by1%5d=2018%0a%09%09%09%09%09%09&amp;data%5bd2%5d=31&amp;data%5bm2%5d=12&amp;data%5by2%5d=2018&amp;data%5bkrok%5d=1%0a%09%09%09%09%09%09&amp;data%5bscreen_width%5d=1920"/>
    <hyperlink ref="A20" r:id="rId15" display="../Downloads/analysis.php%3fdata%5banalysis%5d=1&amp;data%5bkategory%5d=ЗОШ%0a%09%09%09%09%09%09&amp;data%5bsubkategory%5d=ЗОШ 9&amp;data%5bd1%5d=1&amp;data%5bm1%5d=1&amp;data%5by1%5d=2018%0a%09%09%09%09%09%09&amp;data%5bd2%5d=31&amp;data%5bm2%5d=12&amp;data%5by2%5d=2018&amp;data%5bkrok%5d=1%0a%09%09%09%09%09%09&amp;data%5bscreen_width%5d=1920"/>
    <hyperlink ref="A21" r:id="rId16" display="../Downloads/analysis.php%3fdata%5banalysis%5d=1&amp;data%5bkategory%5d=ЗОШ%0a%09%09%09%09%09%09&amp;data%5bsubkategory%5d=Методкабінет&amp;data%5bd1%5d=1&amp;data%5bm1%5d=1&amp;data%5by1%5d=2018%0a%09%09%09%09%09%09&amp;data%5bd2%5d=31&amp;data%5bm2%5d=12&amp;data%5by2%5d=2018&amp;data%5bkrok%5d=1%0a%09%09%09%09%09%09&amp;data%5bscreen_width%5d=1920"/>
    <hyperlink ref="A22" r:id="rId17" display="../Downloads/analysis.php%3fdata%5banalysis%5d=1&amp;data%5bkategory%5d=ЗОШ%0a%09%09%09%09%09%09&amp;data%5bsubkategory%5d=НВК 10&amp;data%5bd1%5d=1&amp;data%5bm1%5d=1&amp;data%5by1%5d=2018%0a%09%09%09%09%09%09&amp;data%5bd2%5d=31&amp;data%5bm2%5d=12&amp;data%5by2%5d=2018&amp;data%5bkrok%5d=1%0a%09%09%09%09%09%09&amp;data%5bscreen_width%5d=1920"/>
    <hyperlink ref="A23" r:id="rId18" display="../Downloads/analysis.php%3fdata%5banalysis%5d=1&amp;data%5bkategory%5d=ЗОШ%0a%09%09%09%09%09%09&amp;data%5bsubkategory%5d=НВК 11&amp;data%5bd1%5d=1&amp;data%5bm1%5d=1&amp;data%5by1%5d=2018%0a%09%09%09%09%09%09&amp;data%5bd2%5d=31&amp;data%5bm2%5d=12&amp;data%5by2%5d=2018&amp;data%5bkrok%5d=1%0a%09%09%09%09%09%09&amp;data%5bscreen_width%5d=1920"/>
    <hyperlink ref="A24" r:id="rId19" display="../Downloads/analysis.php%3fdata%5banalysis%5d=1&amp;data%5bkategory%5d=ЗОШ%0a%09%09%09%09%09%09&amp;data%5bsubkategory%5d=НВК 4&amp;data%5bd1%5d=1&amp;data%5bm1%5d=1&amp;data%5by1%5d=2018%0a%09%09%09%09%09%09&amp;data%5bd2%5d=31&amp;data%5bm2%5d=12&amp;data%5by2%5d=2018&amp;data%5bkrok%5d=1%0a%09%09%09%09%09%09&amp;data%5bscreen_width%5d=1920"/>
    <hyperlink ref="A25" r:id="rId20" display="../Downloads/analysis.php%3fdata%5banalysis%5d=1&amp;data%5bkategory%5d=ЗОШ%0a%09%09%09%09%09%09&amp;data%5bsubkategory%5d=ЦДЮТ&amp;data%5bd1%5d=1&amp;data%5bm1%5d=1&amp;data%5by1%5d=2018%0a%09%09%09%09%09%09&amp;data%5bd2%5d=31&amp;data%5bm2%5d=12&amp;data%5by2%5d=2018&amp;data%5bkrok%5d=1%0a%09%09%09%09%09%09&amp;data%5bscreen_width%5d=1920"/>
    <hyperlink ref="A26" r:id="rId21" display="../Downloads/analysis.php%3fdata%5banalysis%5d=1&amp;data%5bkategory%5d=Культура%0a%09%09%09%09%09%09&amp;data%5bsubkategory%5d=Бібліотека ім А П Чехова&amp;data%5bd1%5d=1&amp;data%5bm1%5d=1&amp;data%5by1%5d=2018%0a%09%09%09%09%09%09&amp;data%5bd2%5d=31&amp;data%5bm2%5d=12&amp;data%5by2%5d=2018&amp;data%5bkrok%5d=1%0a%09%09%09%09%09%09&amp;data%5bscreen_width%5d=1920"/>
    <hyperlink ref="A27" r:id="rId22" display="../Downloads/analysis.php%3fdata%5banalysis%5d=1&amp;data%5bkategory%5d=Культура%0a%09%09%09%09%09%09&amp;data%5bsubkategory%5d=Бібліотека смт&amp;data%5bd1%5d=1&amp;data%5bm1%5d=1&amp;data%5by1%5d=2018%0a%09%09%09%09%09%09&amp;data%5bd2%5d=31&amp;data%5bm2%5d=12&amp;data%5by2%5d=2018&amp;data%5bkrok%5d=1%0a%09%09%09%09%09%09&amp;data%5bscreen_width%5d=1920"/>
    <hyperlink ref="A28" r:id="rId23" display="../Downloads/analysis.php%3fdata%5banalysis%5d=1&amp;data%5bkategory%5d=Культура%0a%09%09%09%09%09%09&amp;data%5bsubkategory%5d=ДМЦБ&amp;data%5bd1%5d=1&amp;data%5bm1%5d=1&amp;data%5by1%5d=2018%0a%09%09%09%09%09%09&amp;data%5bd2%5d=31&amp;data%5bm2%5d=12&amp;data%5by2%5d=2018&amp;data%5bkrok%5d=1%0a%09%09%09%09%09%09&amp;data%5bscreen_width%5d=1920"/>
    <hyperlink ref="A29" r:id="rId24" display="../Downloads/analysis.php%3fdata%5banalysis%5d=1&amp;data%5bkategory%5d=Культура%0a%09%09%09%09%09%09&amp;data%5bsubkategory%5d=ДЮСШ&amp;data%5bd1%5d=1&amp;data%5bm1%5d=1&amp;data%5by1%5d=2018%0a%09%09%09%09%09%09&amp;data%5bd2%5d=31&amp;data%5bm2%5d=12&amp;data%5by2%5d=2018&amp;data%5bkrok%5d=1%0a%09%09%09%09%09%09&amp;data%5bscreen_width%5d=1920"/>
    <hyperlink ref="A30" r:id="rId25" display="../Downloads/analysis.php%3fdata%5banalysis%5d=1&amp;data%5bkategory%5d=Культура%0a%09%09%09%09%09%09&amp;data%5bsubkategory%5d=Клуб Райське&amp;data%5bd1%5d=1&amp;data%5bm1%5d=1&amp;data%5by1%5d=2018%0a%09%09%09%09%09%09&amp;data%5bd2%5d=31&amp;data%5bm2%5d=12&amp;data%5by2%5d=2018&amp;data%5bkrok%5d=1%0a%09%09%09%09%09%09&amp;data%5bscreen_width%5d=1920"/>
    <hyperlink ref="A31" r:id="rId26" display="../Downloads/analysis.php%3fdata%5banalysis%5d=1&amp;data%5bkategory%5d=Культура%0a%09%09%09%09%09%09&amp;data%5bsubkategory%5d=КП СМНЗ&amp;data%5bd1%5d=1&amp;data%5bm1%5d=1&amp;data%5by1%5d=2018%0a%09%09%09%09%09%09&amp;data%5bd2%5d=31&amp;data%5bm2%5d=12&amp;data%5by2%5d=2018&amp;data%5bkrok%5d=1%0a%09%09%09%09%09%09&amp;data%5bscreen_width%5d=1920"/>
    <hyperlink ref="A32" r:id="rId27" display="../Downloads/analysis.php%3fdata%5banalysis%5d=1&amp;data%5bkategory%5d=Культура%0a%09%09%09%09%09%09&amp;data%5bsubkategory%5d=ЦДБ ім О Купріна&amp;data%5bd1%5d=1&amp;data%5bm1%5d=1&amp;data%5by1%5d=2018%0a%09%09%09%09%09%09&amp;data%5bd2%5d=31&amp;data%5bm2%5d=12&amp;data%5by2%5d=2018&amp;data%5bkrok%5d=1%0a%09%09%09%09%09%09&amp;data%5bscreen_width%5d=1920"/>
    <hyperlink ref="A33" r:id="rId28" display="../Downloads/analysis.php%3fdata%5banalysis%5d=1&amp;data%5bkategory%5d=Міська рада%0a%09%09%09%09%09%09&amp;data%5bsubkategory%5d=Будівля виконавчого комітету&amp;data%5bd1%5d=1&amp;data%5bm1%5d=1&amp;data%5by1%5d=2018%0a%09%09%09%09%09%09&amp;data%5bd2%5d=31&amp;data%5bm2%5d=12&amp;data%5by2%5d=2018&amp;data%5bkrok%5d=1%0a%09%09%09%09%09%09&amp;data%5bscreen_width%5d=1920"/>
    <hyperlink ref="A34" r:id="rId29" display="../Downloads/analysis.php%3fdata%5banalysis%5d=1&amp;data%5bkategory%5d=Міська рада%0a%09%09%09%09%09%09&amp;data%5bsubkategory%5d=Гаражи&amp;data%5bd1%5d=1&amp;data%5bm1%5d=1&amp;data%5by1%5d=2018%0a%09%09%09%09%09%09&amp;data%5bd2%5d=31&amp;data%5bm2%5d=12&amp;data%5by2%5d=2018&amp;data%5bkrok%5d=1%0a%09%09%09%09%09%09&amp;data%5bscreen_width%5d=1920"/>
    <hyperlink ref="A35" r:id="rId30" display="../Downloads/analysis.php%3fdata%5banalysis%5d=1&amp;data%5bkategory%5d=Соціальна сфера%0a%09%09%09%09%09%09&amp;data%5bsubkategory%5d=СЦКРІ&amp;data%5bd1%5d=1&amp;data%5bm1%5d=1&amp;data%5by1%5d=2018%0a%09%09%09%09%09%09&amp;data%5bd2%5d=31&amp;data%5bm2%5d=12&amp;data%5by2%5d=2018&amp;data%5bkrok%5d=1%0a%09%09%09%09%09%09&amp;data%5bscreen_width%5d=1920"/>
    <hyperlink ref="A36" r:id="rId31" display="../Downloads/analysis.php%3fdata%5banalysis%5d=1&amp;data%5bkategory%5d=Соціальна сфера%0a%09%09%09%09%09%09&amp;data%5bsubkategory%5d=УСЗН&amp;data%5bd1%5d=1&amp;data%5bm1%5d=1&amp;data%5by1%5d=2018%0a%09%09%09%09%09%09&amp;data%5bd2%5d=31&amp;data%5bm2%5d=12&amp;data%5by2%5d=2018&amp;data%5bkrok%5d=1%0a%09%09%09%09%09%09&amp;data%5bscreen_width%5d=1920"/>
    <hyperlink ref="A37" r:id="rId32" display="../Downloads/analysis.php%3fdata%5banalysis%5d=1&amp;data%5bkategory%5d=Соціальна сфера%0a%09%09%09%09%09%09&amp;data%5bsubkategory%5d=Центр&amp;data%5bd1%5d=1&amp;data%5bm1%5d=1&amp;data%5by1%5d=2018%0a%09%09%09%09%09%09&amp;data%5bd2%5d=31&amp;data%5bm2%5d=12&amp;data%5by2%5d=2018&amp;data%5bkrok%5d=1%0a%09%09%09%09%09%09&amp;data%5bscreen_width%5d=1920"/>
    <hyperlink ref="A38" r:id="rId33" display="../Downloads/analysis.php%3fdata%5banalysis%5d=1&amp;data%5bkategory%5d=ЦМКЛ%0a%09%09%09%09%09%09&amp;data%5bsubkategory%5d=Корпус 3&amp;data%5bd1%5d=1&amp;data%5bm1%5d=1&amp;data%5by1%5d=2018%0a%09%09%09%09%09%09&amp;data%5bd2%5d=31&amp;data%5bm2%5d=12&amp;data%5by2%5d=2018&amp;data%5bkrok%5d=1%0a%09%09%09%09%09%09&amp;data%5bscreen_width%5d=1920"/>
    <hyperlink ref="A39" r:id="rId34" display="../Downloads/analysis.php%3fdata%5banalysis%5d=1&amp;data%5bkategory%5d=ЦМКЛ%0a%09%09%09%09%09%09&amp;data%5bsubkategory%5d=Корпус 5&amp;data%5bd1%5d=1&amp;data%5bm1%5d=1&amp;data%5by1%5d=2018%0a%09%09%09%09%09%09&amp;data%5bd2%5d=31&amp;data%5bm2%5d=12&amp;data%5by2%5d=2018&amp;data%5bkrok%5d=1%0a%09%09%09%09%09%09&amp;data%5bscreen_width%5d=1920"/>
    <hyperlink ref="A40" r:id="rId35" display="../Downloads/analysis.php%3fdata%5banalysis%5d=1&amp;data%5bkategory%5d=ЦМКЛ%0a%09%09%09%09%09%09&amp;data%5bsubkategory%5d=Стоматологія&amp;data%5bd1%5d=1&amp;data%5bm1%5d=1&amp;data%5by1%5d=2018%0a%09%09%09%09%09%09&amp;data%5bd2%5d=31&amp;data%5bm2%5d=12&amp;data%5by2%5d=2018&amp;data%5bkrok%5d=1%0a%09%09%09%09%09%09&amp;data%5bscreen_width%5d=1920"/>
    <hyperlink ref="A41" r:id="rId36" display="../Downloads/analysis.php%3fdata%5banalysis%5d=1&amp;data%5bkategory%5d=ЦНАП%0a%09%09%09%09%09%09&amp;data%5bsubkategory%5d=ЦНАП&amp;data%5bd1%5d=1&amp;data%5bm1%5d=1&amp;data%5by1%5d=2018%0a%09%09%09%09%09%09&amp;data%5bd2%5d=31&amp;data%5bm2%5d=12&amp;data%5by2%5d=2018&amp;data%5bkrok%5d=1%0a%09%09%09%09%09%09&amp;data%5bscreen_width%5d=1920"/>
    <hyperlink ref="A42" r:id="rId37" display="../Downloads/analysis.php%3fdata%5banalysis%5d=1&amp;data%5bkategory%5d=ЦПМСД%0a%09%09%09%09%09%09&amp;data%5bsubkategory%5d=Амбулаторія №1&amp;data%5bd1%5d=1&amp;data%5bm1%5d=1&amp;data%5by1%5d=2018%0a%09%09%09%09%09%09&amp;data%5bd2%5d=31&amp;data%5bm2%5d=12&amp;data%5by2%5d=2018&amp;data%5bkrok%5d=1%0a%09%09%09%09%09%09&amp;data%5bscreen_width%5d=1920"/>
    <hyperlink ref="A43" r:id="rId38" display="../Downloads/analysis.php%3fdata%5banalysis%5d=1&amp;data%5bkategory%5d=ЦПМСД%0a%09%09%09%09%09%09&amp;data%5bsubkategory%5d=Амбулаторія №3&amp;data%5bd1%5d=1&amp;data%5bm1%5d=1&amp;data%5by1%5d=2018%0a%09%09%09%09%09%09&amp;data%5bd2%5d=31&amp;data%5bm2%5d=12&amp;data%5by2%5d=2018&amp;data%5bkrok%5d=1%0a%09%09%09%09%09%09&amp;data%5bscreen_width%5d=1920"/>
    <hyperlink ref="A44" r:id="rId39" display="../Downloads/analysis.php%3fdata%5banalysis%5d=1&amp;data%5bkategory%5d=ЦПМСД%0a%09%09%09%09%09%09&amp;data%5bsubkategory%5d=Амбулаторія №6&amp;data%5bd1%5d=1&amp;data%5bm1%5d=1&amp;data%5by1%5d=2018%0a%09%09%09%09%09%09&amp;data%5bd2%5d=31&amp;data%5bm2%5d=12&amp;data%5by2%5d=2018&amp;data%5bkrok%5d=1%0a%09%09%09%09%09%09&amp;data%5bscreen_width%5d=1920"/>
    <hyperlink ref="A45" r:id="rId40" display="../Downloads/analysis.php%3fdata%5banalysis%5d=1&amp;data%5bkategory%5d=ЦПМСД%0a%09%09%09%09%09%09&amp;data%5bsubkategory%5d=Амбулаторія №7&amp;data%5bd1%5d=1&amp;data%5bm1%5d=1&amp;data%5by1%5d=2018%0a%09%09%09%09%09%09&amp;data%5bd2%5d=31&amp;data%5bm2%5d=12&amp;data%5by2%5d=2018&amp;data%5bkrok%5d=1%0a%09%09%09%09%09%09&amp;data%5bscreen_width%5d=1920"/>
    <hyperlink ref="A46" r:id="rId41" display="../Downloads/analysis.php%3fdata%5banalysis%5d=1&amp;data%5bkategory%5d=ЦПМСД%0a%09%09%09%09%09%09&amp;data%5bsubkategory%5d=Амбулаторія №8&amp;data%5bd1%5d=1&amp;data%5bm1%5d=1&amp;data%5by1%5d=2018%0a%09%09%09%09%09%09&amp;data%5bd2%5d=31&amp;data%5bm2%5d=12&amp;data%5by2%5d=2018&amp;data%5bkrok%5d=1%0a%09%09%09%09%09%09&amp;data%5bscreen_width%5d=1920"/>
    <hyperlink ref="A47" r:id="rId42" display="../Downloads/analysis.php%3fdata%5banalysis%5d=1&amp;data%5bkategory%5d=ЦПМСД%0a%09%09%09%09%09%09&amp;data%5bsubkategory%5d=Буд жк&amp;data%5bd1%5d=1&amp;data%5bm1%5d=1&amp;data%5by1%5d=2018%0a%09%09%09%09%09%09&amp;data%5bd2%5d=31&amp;data%5bm2%5d=12&amp;data%5by2%5d=2018&amp;data%5bkrok%5d=1%0a%09%09%09%09%09%09&amp;data%5bscreen_width%5d=1920"/>
    <hyperlink ref="A55" r:id="rId43" display="../Downloads/analysis.php%3fdata%5banalysis%5d=1&amp;data%5bkategory%5d=ДМЛ 1%0a%09%09%09%09%09%09&amp;data%5bsubkategory%5d=Інфекційне&amp;data%5bd1%5d=1&amp;data%5bm1%5d=1&amp;data%5by1%5d=2018%0a%09%09%09%09%09%09&amp;data%5bd2%5d=31&amp;data%5bm2%5d=12&amp;data%5by2%5d=2018&amp;data%5bkrok%5d=1%0a%09%09%09%09%09%09&amp;data%5bscreen_width%5d=1920"/>
    <hyperlink ref="A56" r:id="rId44" display="../Downloads/analysis.php%3fdata%5banalysis%5d=1&amp;data%5bkategory%5d=ДМЛ 1%0a%09%09%09%09%09%09&amp;data%5bsubkategory%5d=Будівля&amp;data%5bd1%5d=1&amp;data%5bm1%5d=1&amp;data%5by1%5d=2018%0a%09%09%09%09%09%09&amp;data%5bd2%5d=31&amp;data%5bm2%5d=12&amp;data%5by2%5d=2018&amp;data%5bkrok%5d=1%0a%09%09%09%09%09%09&amp;data%5bscreen_width%5d=1920"/>
    <hyperlink ref="A57" r:id="rId45" display="../Downloads/analysis.php%3fdata%5banalysis%5d=1&amp;data%5bkategory%5d=ДМЛ 1%0a%09%09%09%09%09%09&amp;data%5bsubkategory%5d=Рентген&amp;data%5bd1%5d=1&amp;data%5bm1%5d=1&amp;data%5by1%5d=2018%0a%09%09%09%09%09%09&amp;data%5bd2%5d=31&amp;data%5bm2%5d=12&amp;data%5by2%5d=2018&amp;data%5bkrok%5d=1%0a%09%09%09%09%09%09&amp;data%5bscreen_width%5d=1920"/>
    <hyperlink ref="A58" r:id="rId46" display="../Downloads/analysis.php%3fdata%5banalysis%5d=1&amp;data%5bkategory%5d=ДМЛ 1%0a%09%09%09%09%09%09&amp;data%5bsubkategory%5d=ЦСО&amp;data%5bd1%5d=1&amp;data%5bm1%5d=1&amp;data%5by1%5d=2018%0a%09%09%09%09%09%09&amp;data%5bd2%5d=31&amp;data%5bm2%5d=12&amp;data%5by2%5d=2018&amp;data%5bkrok%5d=1%0a%09%09%09%09%09%09&amp;data%5bscreen_width%5d=1920"/>
    <hyperlink ref="A59" r:id="rId47" display="../Downloads/analysis.php%3fdata%5banalysis%5d=1&amp;data%5bkategory%5d=ДМЛ 2%0a%09%09%09%09%09%09&amp;data%5bsubkategory%5d=Госп корпус&amp;data%5bd1%5d=1&amp;data%5bm1%5d=1&amp;data%5by1%5d=2018%0a%09%09%09%09%09%09&amp;data%5bd2%5d=31&amp;data%5bm2%5d=12&amp;data%5by2%5d=2018&amp;data%5bkrok%5d=1%0a%09%09%09%09%09%09&amp;data%5bscreen_width%5d=1920"/>
    <hyperlink ref="A60" r:id="rId48" display="../Downloads/analysis.php%3fdata%5banalysis%5d=1&amp;data%5bkategory%5d=ДМЛ 2%0a%09%09%09%09%09%09&amp;data%5bsubkategory%5d=Дитяча інф&amp;data%5bd1%5d=1&amp;data%5bm1%5d=1&amp;data%5by1%5d=2018%0a%09%09%09%09%09%09&amp;data%5bd2%5d=31&amp;data%5bm2%5d=12&amp;data%5by2%5d=2018&amp;data%5bkrok%5d=1%0a%09%09%09%09%09%09&amp;data%5bscreen_width%5d=1920"/>
    <hyperlink ref="A61" r:id="rId49" display="../Downloads/analysis.php%3fdata%5banalysis%5d=1&amp;data%5bkategory%5d=ДМЛ 2%0a%09%09%09%09%09%09&amp;data%5bsubkategory%5d=Стаціонар &amp;data%5bd1%5d=1&amp;data%5bm1%5d=1&amp;data%5by1%5d=2018%0a%09%09%09%09%09%09&amp;data%5bd2%5d=31&amp;data%5bm2%5d=12&amp;data%5by2%5d=2018&amp;data%5bkrok%5d=1%0a%09%09%09%09%09%09&amp;data%5bscreen_width%5d=1920"/>
    <hyperlink ref="A62" r:id="rId50" display="../Downloads/analysis.php%3fdata%5banalysis%5d=1&amp;data%5bkategory%5d=ДМЛ 2%0a%09%09%09%09%09%09&amp;data%5bsubkategory%5d=ФТО&amp;data%5bd1%5d=1&amp;data%5bm1%5d=1&amp;data%5by1%5d=2018%0a%09%09%09%09%09%09&amp;data%5bd2%5d=31&amp;data%5bm2%5d=12&amp;data%5by2%5d=2018&amp;data%5bkrok%5d=1%0a%09%09%09%09%09%09&amp;data%5bscreen_width%5d=1920"/>
    <hyperlink ref="A63" r:id="rId51" display="../Downloads/analysis.php%3fdata%5banalysis%5d=1&amp;data%5bkategory%5d=ДНЗ%0a%09%09%09%09%09%09&amp;data%5bsubkategory%5d=ДНЗ 1&amp;data%5bd1%5d=1&amp;data%5bm1%5d=1&amp;data%5by1%5d=2018%0a%09%09%09%09%09%09&amp;data%5bd2%5d=31&amp;data%5bm2%5d=12&amp;data%5by2%5d=2018&amp;data%5bkrok%5d=1%0a%09%09%09%09%09%09&amp;data%5bscreen_width%5d=1920"/>
    <hyperlink ref="A64" r:id="rId52" display="../Downloads/analysis.php%3fdata%5banalysis%5d=1&amp;data%5bkategory%5d=ДНЗ%0a%09%09%09%09%09%09&amp;data%5bsubkategory%5d=ДНЗ 2&amp;data%5bd1%5d=1&amp;data%5bm1%5d=1&amp;data%5by1%5d=2018%0a%09%09%09%09%09%09&amp;data%5bd2%5d=31&amp;data%5bm2%5d=12&amp;data%5by2%5d=2018&amp;data%5bkrok%5d=1%0a%09%09%09%09%09%09&amp;data%5bscreen_width%5d=1920"/>
    <hyperlink ref="A65" r:id="rId53" display="../Downloads/analysis.php%3fdata%5banalysis%5d=1&amp;data%5bkategory%5d=ДНЗ%0a%09%09%09%09%09%09&amp;data%5bsubkategory%5d=ДНЗ 23&amp;data%5bd1%5d=1&amp;data%5bm1%5d=1&amp;data%5by1%5d=2018%0a%09%09%09%09%09%09&amp;data%5bd2%5d=31&amp;data%5bm2%5d=12&amp;data%5by2%5d=2018&amp;data%5bkrok%5d=1%0a%09%09%09%09%09%09&amp;data%5bscreen_width%5d=1920"/>
    <hyperlink ref="A66" r:id="rId54" display="../Downloads/analysis.php%3fdata%5banalysis%5d=1&amp;data%5bkategory%5d=ДНЗ%0a%09%09%09%09%09%09&amp;data%5bsubkategory%5d=ДНЗ 3&amp;data%5bd1%5d=1&amp;data%5bm1%5d=1&amp;data%5by1%5d=2018%0a%09%09%09%09%09%09&amp;data%5bd2%5d=31&amp;data%5bm2%5d=12&amp;data%5by2%5d=2018&amp;data%5bkrok%5d=1%0a%09%09%09%09%09%09&amp;data%5bscreen_width%5d=1920"/>
    <hyperlink ref="A67" r:id="rId55" display="../Downloads/analysis.php%3fdata%5banalysis%5d=1&amp;data%5bkategory%5d=ДНЗ%0a%09%09%09%09%09%09&amp;data%5bsubkategory%5d=ДНЗ 34&amp;data%5bd1%5d=1&amp;data%5bm1%5d=1&amp;data%5by1%5d=2018%0a%09%09%09%09%09%09&amp;data%5bd2%5d=31&amp;data%5bm2%5d=12&amp;data%5by2%5d=2018&amp;data%5bkrok%5d=1%0a%09%09%09%09%09%09&amp;data%5bscreen_width%5d=1920"/>
    <hyperlink ref="A68" r:id="rId56" display="../Downloads/analysis.php%3fdata%5banalysis%5d=1&amp;data%5bkategory%5d=ДНЗ%0a%09%09%09%09%09%09&amp;data%5bsubkategory%5d=ДНЗ 35&amp;data%5bd1%5d=1&amp;data%5bm1%5d=1&amp;data%5by1%5d=2018%0a%09%09%09%09%09%09&amp;data%5bd2%5d=31&amp;data%5bm2%5d=12&amp;data%5by2%5d=2018&amp;data%5bkrok%5d=1%0a%09%09%09%09%09%09&amp;data%5bscreen_width%5d=1920"/>
    <hyperlink ref="A69" r:id="rId57" display="../Downloads/analysis.php%3fdata%5banalysis%5d=1&amp;data%5bkategory%5d=ДНЗ%0a%09%09%09%09%09%09&amp;data%5bsubkategory%5d=ДНЗ 4&amp;data%5bd1%5d=1&amp;data%5bm1%5d=1&amp;data%5by1%5d=2018%0a%09%09%09%09%09%09&amp;data%5bd2%5d=31&amp;data%5bm2%5d=12&amp;data%5by2%5d=2018&amp;data%5bkrok%5d=1%0a%09%09%09%09%09%09&amp;data%5bscreen_width%5d=1920"/>
    <hyperlink ref="A70" r:id="rId58" display="../Downloads/analysis.php%3fdata%5banalysis%5d=1&amp;data%5bkategory%5d=ДНЗ%0a%09%09%09%09%09%09&amp;data%5bsubkategory%5d=ДНЗ 5&amp;data%5bd1%5d=1&amp;data%5bm1%5d=1&amp;data%5by1%5d=2018%0a%09%09%09%09%09%09&amp;data%5bd2%5d=31&amp;data%5bm2%5d=12&amp;data%5by2%5d=2018&amp;data%5bkrok%5d=1%0a%09%09%09%09%09%09&amp;data%5bscreen_width%5d=1920"/>
    <hyperlink ref="A71" r:id="rId59" display="../Downloads/analysis.php%3fdata%5banalysis%5d=1&amp;data%5bkategory%5d=ДНЗ%0a%09%09%09%09%09%09&amp;data%5bsubkategory%5d=ДНЗ 6&amp;data%5bd1%5d=1&amp;data%5bm1%5d=1&amp;data%5by1%5d=2018%0a%09%09%09%09%09%09&amp;data%5bd2%5d=31&amp;data%5bm2%5d=12&amp;data%5by2%5d=2018&amp;data%5bkrok%5d=1%0a%09%09%09%09%09%09&amp;data%5bscreen_width%5d=1920"/>
    <hyperlink ref="A72" r:id="rId60" display="../Downloads/analysis.php%3fdata%5banalysis%5d=1&amp;data%5bkategory%5d=ДНЗ%0a%09%09%09%09%09%09&amp;data%5bsubkategory%5d=ДНЗ 7&amp;data%5bd1%5d=1&amp;data%5bm1%5d=1&amp;data%5by1%5d=2018%0a%09%09%09%09%09%09&amp;data%5bd2%5d=31&amp;data%5bm2%5d=12&amp;data%5by2%5d=2018&amp;data%5bkrok%5d=1%0a%09%09%09%09%09%09&amp;data%5bscreen_width%5d=1920"/>
    <hyperlink ref="A73" r:id="rId61" display="../Downloads/analysis.php%3fdata%5banalysis%5d=1&amp;data%5bkategory%5d=ЗОШ%0a%09%09%09%09%09%09&amp;data%5bsubkategory%5d=Інтелект&amp;data%5bd1%5d=1&amp;data%5bm1%5d=1&amp;data%5by1%5d=2018%0a%09%09%09%09%09%09&amp;data%5bd2%5d=31&amp;data%5bm2%5d=12&amp;data%5by2%5d=2018&amp;data%5bkrok%5d=1%0a%09%09%09%09%09%09&amp;data%5bscreen_width%5d=1920"/>
    <hyperlink ref="A74" r:id="rId62" display="../Downloads/analysis.php%3fdata%5banalysis%5d=1&amp;data%5bkategory%5d=ЗОШ%0a%09%09%09%09%09%09&amp;data%5bsubkategory%5d=Відділ освіти&amp;data%5bd1%5d=1&amp;data%5bm1%5d=1&amp;data%5by1%5d=2018%0a%09%09%09%09%09%09&amp;data%5bd2%5d=31&amp;data%5bm2%5d=12&amp;data%5by2%5d=2018&amp;data%5bkrok%5d=1%0a%09%09%09%09%09%09&amp;data%5bscreen_width%5d=1920"/>
    <hyperlink ref="A75" r:id="rId63" display="../Downloads/analysis.php%3fdata%5banalysis%5d=1&amp;data%5bkategory%5d=ЗОШ%0a%09%09%09%09%09%09&amp;data%5bsubkategory%5d=ЗОШ 1&amp;data%5bd1%5d=1&amp;data%5bm1%5d=1&amp;data%5by1%5d=2018%0a%09%09%09%09%09%09&amp;data%5bd2%5d=31&amp;data%5bm2%5d=12&amp;data%5by2%5d=2018&amp;data%5bkrok%5d=1%0a%09%09%09%09%09%09&amp;data%5bscreen_width%5d=1920"/>
    <hyperlink ref="A76" r:id="rId64" display="../Downloads/analysis.php%3fdata%5banalysis%5d=1&amp;data%5bkategory%5d=ЗОШ%0a%09%09%09%09%09%09&amp;data%5bsubkategory%5d=ЗОШ 12&amp;data%5bd1%5d=1&amp;data%5bm1%5d=1&amp;data%5by1%5d=2018%0a%09%09%09%09%09%09&amp;data%5bd2%5d=31&amp;data%5bm2%5d=12&amp;data%5by2%5d=2018&amp;data%5bkrok%5d=1%0a%09%09%09%09%09%09&amp;data%5bscreen_width%5d=1920"/>
    <hyperlink ref="A77" r:id="rId65" display="../Downloads/analysis.php%3fdata%5banalysis%5d=1&amp;data%5bkategory%5d=ЗОШ%0a%09%09%09%09%09%09&amp;data%5bsubkategory%5d=ЗОШ 17&amp;data%5bd1%5d=1&amp;data%5bm1%5d=1&amp;data%5by1%5d=2018%0a%09%09%09%09%09%09&amp;data%5bd2%5d=31&amp;data%5bm2%5d=12&amp;data%5by2%5d=2018&amp;data%5bkrok%5d=1%0a%09%09%09%09%09%09&amp;data%5bscreen_width%5d=1920"/>
    <hyperlink ref="A78" r:id="rId66" display="../Downloads/analysis.php%3fdata%5banalysis%5d=1&amp;data%5bkategory%5d=ЗОШ%0a%09%09%09%09%09%09&amp;data%5bsubkategory%5d=ЗОШ 6&amp;data%5bd1%5d=1&amp;data%5bm1%5d=1&amp;data%5by1%5d=2018%0a%09%09%09%09%09%09&amp;data%5bd2%5d=31&amp;data%5bm2%5d=12&amp;data%5by2%5d=2018&amp;data%5bkrok%5d=1%0a%09%09%09%09%09%09&amp;data%5bscreen_width%5d=1920"/>
    <hyperlink ref="A79" r:id="rId67" display="../Downloads/analysis.php%3fdata%5banalysis%5d=1&amp;data%5bkategory%5d=ЗОШ%0a%09%09%09%09%09%09&amp;data%5bsubkategory%5d=ЗОШ 7&amp;data%5bd1%5d=1&amp;data%5bm1%5d=1&amp;data%5by1%5d=2018%0a%09%09%09%09%09%09&amp;data%5bd2%5d=31&amp;data%5bm2%5d=12&amp;data%5by2%5d=2018&amp;data%5bkrok%5d=1%0a%09%09%09%09%09%09&amp;data%5bscreen_width%5d=1920"/>
    <hyperlink ref="A80" r:id="rId68" display="../Downloads/analysis.php%3fdata%5banalysis%5d=1&amp;data%5bkategory%5d=ЗОШ%0a%09%09%09%09%09%09&amp;data%5bsubkategory%5d=ЗОШ 8&amp;data%5bd1%5d=1&amp;data%5bm1%5d=1&amp;data%5by1%5d=2018%0a%09%09%09%09%09%09&amp;data%5bd2%5d=31&amp;data%5bm2%5d=12&amp;data%5by2%5d=2018&amp;data%5bkrok%5d=1%0a%09%09%09%09%09%09&amp;data%5bscreen_width%5d=1920"/>
    <hyperlink ref="A81" r:id="rId69" display="../Downloads/analysis.php%3fdata%5banalysis%5d=1&amp;data%5bkategory%5d=ЗОШ%0a%09%09%09%09%09%09&amp;data%5bsubkategory%5d=ЗОШ 9&amp;data%5bd1%5d=1&amp;data%5bm1%5d=1&amp;data%5by1%5d=2018%0a%09%09%09%09%09%09&amp;data%5bd2%5d=31&amp;data%5bm2%5d=12&amp;data%5by2%5d=2018&amp;data%5bkrok%5d=1%0a%09%09%09%09%09%09&amp;data%5bscreen_width%5d=1920"/>
    <hyperlink ref="A82" r:id="rId70" display="../Downloads/analysis.php%3fdata%5banalysis%5d=1&amp;data%5bkategory%5d=ЗОШ%0a%09%09%09%09%09%09&amp;data%5bsubkategory%5d=Методкабінет&amp;data%5bd1%5d=1&amp;data%5bm1%5d=1&amp;data%5by1%5d=2018%0a%09%09%09%09%09%09&amp;data%5bd2%5d=31&amp;data%5bm2%5d=12&amp;data%5by2%5d=2018&amp;data%5bkrok%5d=1%0a%09%09%09%09%09%09&amp;data%5bscreen_width%5d=1920"/>
    <hyperlink ref="A83" r:id="rId71" display="../Downloads/analysis.php%3fdata%5banalysis%5d=1&amp;data%5bkategory%5d=ЗОШ%0a%09%09%09%09%09%09&amp;data%5bsubkategory%5d=НВК 10&amp;data%5bd1%5d=1&amp;data%5bm1%5d=1&amp;data%5by1%5d=2018%0a%09%09%09%09%09%09&amp;data%5bd2%5d=31&amp;data%5bm2%5d=12&amp;data%5by2%5d=2018&amp;data%5bkrok%5d=1%0a%09%09%09%09%09%09&amp;data%5bscreen_width%5d=1920"/>
    <hyperlink ref="A84" r:id="rId72" display="../Downloads/analysis.php%3fdata%5banalysis%5d=1&amp;data%5bkategory%5d=ЗОШ%0a%09%09%09%09%09%09&amp;data%5bsubkategory%5d=НВК 14&amp;data%5bd1%5d=1&amp;data%5bm1%5d=1&amp;data%5by1%5d=2018%0a%09%09%09%09%09%09&amp;data%5bd2%5d=31&amp;data%5bm2%5d=12&amp;data%5by2%5d=2018&amp;data%5bkrok%5d=1%0a%09%09%09%09%09%09&amp;data%5bscreen_width%5d=1920"/>
    <hyperlink ref="A85" r:id="rId73" display="../Downloads/analysis.php%3fdata%5banalysis%5d=1&amp;data%5bkategory%5d=ЗОШ%0a%09%09%09%09%09%09&amp;data%5bsubkategory%5d=НВК 3&amp;data%5bd1%5d=1&amp;data%5bm1%5d=1&amp;data%5by1%5d=2018%0a%09%09%09%09%09%09&amp;data%5bd2%5d=31&amp;data%5bm2%5d=12&amp;data%5by2%5d=2018&amp;data%5bkrok%5d=1%0a%09%09%09%09%09%09&amp;data%5bscreen_width%5d=1920"/>
    <hyperlink ref="A86" r:id="rId74" display="../Downloads/analysis.php%3fdata%5banalysis%5d=1&amp;data%5bkategory%5d=ЗОШ%0a%09%09%09%09%09%09&amp;data%5bsubkategory%5d=НВК 4&amp;data%5bd1%5d=1&amp;data%5bm1%5d=1&amp;data%5by1%5d=2018%0a%09%09%09%09%09%09&amp;data%5bd2%5d=31&amp;data%5bm2%5d=12&amp;data%5by2%5d=2018&amp;data%5bkrok%5d=1%0a%09%09%09%09%09%09&amp;data%5bscreen_width%5d=1920"/>
    <hyperlink ref="A87" r:id="rId75" display="../Downloads/analysis.php%3fdata%5banalysis%5d=1&amp;data%5bkategory%5d=ЗОШ%0a%09%09%09%09%09%09&amp;data%5bsubkategory%5d=ЦДЮТ&amp;data%5bd1%5d=1&amp;data%5bm1%5d=1&amp;data%5by1%5d=2018%0a%09%09%09%09%09%09&amp;data%5bd2%5d=31&amp;data%5bm2%5d=12&amp;data%5by2%5d=2018&amp;data%5bkrok%5d=1%0a%09%09%09%09%09%09&amp;data%5bscreen_width%5d=1920"/>
    <hyperlink ref="A88" r:id="rId76" display="../Downloads/analysis.php%3fdata%5banalysis%5d=1&amp;data%5bkategory%5d=Культура%0a%09%09%09%09%09%09&amp;data%5bsubkategory%5d=Бібліотека ім А П Чехова&amp;data%5bd1%5d=1&amp;data%5bm1%5d=1&amp;data%5by1%5d=2018%0a%09%09%09%09%09%09&amp;data%5bd2%5d=31&amp;data%5bm2%5d=12&amp;data%5by2%5d=2018&amp;data%5bkrok%5d=1%0a%09%09%09%09%09%09&amp;data%5bscreen_width%5d=1920"/>
    <hyperlink ref="A89" r:id="rId77" display="../Downloads/analysis.php%3fdata%5banalysis%5d=1&amp;data%5bkategory%5d=Культура%0a%09%09%09%09%09%09&amp;data%5bsubkategory%5d=Бібліотека смт&amp;data%5bd1%5d=1&amp;data%5bm1%5d=1&amp;data%5by1%5d=2018%0a%09%09%09%09%09%09&amp;data%5bd2%5d=31&amp;data%5bm2%5d=12&amp;data%5by2%5d=2018&amp;data%5bkrok%5d=1%0a%09%09%09%09%09%09&amp;data%5bscreen_width%5d=1920"/>
    <hyperlink ref="A90" r:id="rId78" display="../Downloads/analysis.php%3fdata%5banalysis%5d=1&amp;data%5bkategory%5d=Культура%0a%09%09%09%09%09%09&amp;data%5bsubkategory%5d=ДМЦБ&amp;data%5bd1%5d=1&amp;data%5bm1%5d=1&amp;data%5by1%5d=2018%0a%09%09%09%09%09%09&amp;data%5bd2%5d=31&amp;data%5bm2%5d=12&amp;data%5by2%5d=2018&amp;data%5bkrok%5d=1%0a%09%09%09%09%09%09&amp;data%5bscreen_width%5d=1920"/>
    <hyperlink ref="A91" r:id="rId79" display="../Downloads/analysis.php%3fdata%5banalysis%5d=1&amp;data%5bkategory%5d=Культура%0a%09%09%09%09%09%09&amp;data%5bsubkategory%5d=ДЮСШ&amp;data%5bd1%5d=1&amp;data%5bm1%5d=1&amp;data%5by1%5d=2018%0a%09%09%09%09%09%09&amp;data%5bd2%5d=31&amp;data%5bm2%5d=12&amp;data%5by2%5d=2018&amp;data%5bkrok%5d=1%0a%09%09%09%09%09%09&amp;data%5bscreen_width%5d=1920"/>
    <hyperlink ref="A92" r:id="rId80" display="../Downloads/analysis.php%3fdata%5banalysis%5d=1&amp;data%5bkategory%5d=Культура%0a%09%09%09%09%09%09&amp;data%5bsubkategory%5d=КП СМНЗ&amp;data%5bd1%5d=1&amp;data%5bm1%5d=1&amp;data%5by1%5d=2018%0a%09%09%09%09%09%09&amp;data%5bd2%5d=31&amp;data%5bm2%5d=12&amp;data%5by2%5d=2018&amp;data%5bkrok%5d=1%0a%09%09%09%09%09%09&amp;data%5bscreen_width%5d=1920"/>
    <hyperlink ref="A93" r:id="rId81" display="../Downloads/analysis.php%3fdata%5banalysis%5d=1&amp;data%5bkategory%5d=Культура%0a%09%09%09%09%09%09&amp;data%5bsubkategory%5d=ЦДБ ім О Купріна&amp;data%5bd1%5d=1&amp;data%5bm1%5d=1&amp;data%5by1%5d=2018%0a%09%09%09%09%09%09&amp;data%5bd2%5d=31&amp;data%5bm2%5d=12&amp;data%5by2%5d=2018&amp;data%5bkrok%5d=1%0a%09%09%09%09%09%09&amp;data%5bscreen_width%5d=1920"/>
    <hyperlink ref="A94" r:id="rId82" display="../Downloads/analysis.php%3fdata%5banalysis%5d=1&amp;data%5bkategory%5d=Міська рада%0a%09%09%09%09%09%09&amp;data%5bsubkategory%5d=Будівля виконавчого комітету&amp;data%5bd1%5d=1&amp;data%5bm1%5d=1&amp;data%5by1%5d=2018%0a%09%09%09%09%09%09&amp;data%5bd2%5d=31&amp;data%5bm2%5d=12&amp;data%5by2%5d=2018&amp;data%5bkrok%5d=1%0a%09%09%09%09%09%09&amp;data%5bscreen_width%5d=1920"/>
    <hyperlink ref="A95" r:id="rId83" display="../Downloads/analysis.php%3fdata%5banalysis%5d=1&amp;data%5bkategory%5d=Соціальна сфера%0a%09%09%09%09%09%09&amp;data%5bsubkategory%5d=СЦКРІ&amp;data%5bd1%5d=1&amp;data%5bm1%5d=1&amp;data%5by1%5d=2018%0a%09%09%09%09%09%09&amp;data%5bd2%5d=31&amp;data%5bm2%5d=12&amp;data%5by2%5d=2018&amp;data%5bkrok%5d=1%0a%09%09%09%09%09%09&amp;data%5bscreen_width%5d=1920"/>
    <hyperlink ref="A96" r:id="rId84" display="../Downloads/analysis.php%3fdata%5banalysis%5d=1&amp;data%5bkategory%5d=Соціальна сфера%0a%09%09%09%09%09%09&amp;data%5bsubkategory%5d=Терцентр&amp;data%5bd1%5d=1&amp;data%5bm1%5d=1&amp;data%5by1%5d=2018%0a%09%09%09%09%09%09&amp;data%5bd2%5d=31&amp;data%5bm2%5d=12&amp;data%5by2%5d=2018&amp;data%5bkrok%5d=1%0a%09%09%09%09%09%09&amp;data%5bscreen_width%5d=1920"/>
    <hyperlink ref="A97" r:id="rId85" display="../Downloads/analysis.php%3fdata%5banalysis%5d=1&amp;data%5bkategory%5d=Соціальна сфера%0a%09%09%09%09%09%09&amp;data%5bsubkategory%5d=УСЗН&amp;data%5bd1%5d=1&amp;data%5bm1%5d=1&amp;data%5by1%5d=2018%0a%09%09%09%09%09%09&amp;data%5bd2%5d=31&amp;data%5bm2%5d=12&amp;data%5by2%5d=2018&amp;data%5bkrok%5d=1%0a%09%09%09%09%09%09&amp;data%5bscreen_width%5d=1920"/>
    <hyperlink ref="A98" r:id="rId86" display="../Downloads/analysis.php%3fdata%5banalysis%5d=1&amp;data%5bkategory%5d=Соціальна сфера%0a%09%09%09%09%09%09&amp;data%5bsubkategory%5d=Центр&amp;data%5bd1%5d=1&amp;data%5bm1%5d=1&amp;data%5by1%5d=2018%0a%09%09%09%09%09%09&amp;data%5bd2%5d=31&amp;data%5bm2%5d=12&amp;data%5by2%5d=2018&amp;data%5bkrok%5d=1%0a%09%09%09%09%09%09&amp;data%5bscreen_width%5d=1920"/>
    <hyperlink ref="A99" r:id="rId87" display="../Downloads/analysis.php%3fdata%5banalysis%5d=1&amp;data%5bkategory%5d=ЦМКЛ%0a%09%09%09%09%09%09&amp;data%5bsubkategory%5d=Корпус 1&amp;data%5bd1%5d=1&amp;data%5bm1%5d=1&amp;data%5by1%5d=2018%0a%09%09%09%09%09%09&amp;data%5bd2%5d=31&amp;data%5bm2%5d=12&amp;data%5by2%5d=2018&amp;data%5bkrok%5d=1%0a%09%09%09%09%09%09&amp;data%5bscreen_width%5d=1920"/>
    <hyperlink ref="A100" r:id="rId88" display="../Downloads/analysis.php%3fdata%5banalysis%5d=1&amp;data%5bkategory%5d=ЦМКЛ%0a%09%09%09%09%09%09&amp;data%5bsubkategory%5d=Корпус 1а&amp;data%5bd1%5d=1&amp;data%5bm1%5d=1&amp;data%5by1%5d=2018%0a%09%09%09%09%09%09&amp;data%5bd2%5d=31&amp;data%5bm2%5d=12&amp;data%5by2%5d=2018&amp;data%5bkrok%5d=1%0a%09%09%09%09%09%09&amp;data%5bscreen_width%5d=1920"/>
    <hyperlink ref="A101" r:id="rId89" display="../Downloads/analysis.php%3fdata%5banalysis%5d=1&amp;data%5bkategory%5d=ЦМКЛ%0a%09%09%09%09%09%09&amp;data%5bsubkategory%5d=Корпус 2&amp;data%5bd1%5d=1&amp;data%5bm1%5d=1&amp;data%5by1%5d=2018%0a%09%09%09%09%09%09&amp;data%5bd2%5d=31&amp;data%5bm2%5d=12&amp;data%5by2%5d=2018&amp;data%5bkrok%5d=1%0a%09%09%09%09%09%09&amp;data%5bscreen_width%5d=1920"/>
    <hyperlink ref="A102" r:id="rId90" display="../Downloads/analysis.php%3fdata%5banalysis%5d=1&amp;data%5bkategory%5d=ЦМКЛ%0a%09%09%09%09%09%09&amp;data%5bsubkategory%5d=Корпус 3&amp;data%5bd1%5d=1&amp;data%5bm1%5d=1&amp;data%5by1%5d=2018%0a%09%09%09%09%09%09&amp;data%5bd2%5d=31&amp;data%5bm2%5d=12&amp;data%5by2%5d=2018&amp;data%5bkrok%5d=1%0a%09%09%09%09%09%09&amp;data%5bscreen_width%5d=1920"/>
    <hyperlink ref="A103" r:id="rId91" display="../Downloads/analysis.php%3fdata%5banalysis%5d=1&amp;data%5bkategory%5d=ЦМКЛ%0a%09%09%09%09%09%09&amp;data%5bsubkategory%5d=Корпус 4&amp;data%5bd1%5d=1&amp;data%5bm1%5d=1&amp;data%5by1%5d=2018%0a%09%09%09%09%09%09&amp;data%5bd2%5d=31&amp;data%5bm2%5d=12&amp;data%5by2%5d=2018&amp;data%5bkrok%5d=1%0a%09%09%09%09%09%09&amp;data%5bscreen_width%5d=1920"/>
    <hyperlink ref="A104" r:id="rId92" display="../Downloads/analysis.php%3fdata%5banalysis%5d=1&amp;data%5bkategory%5d=ЦМКЛ%0a%09%09%09%09%09%09&amp;data%5bsubkategory%5d=Корпус 5&amp;data%5bd1%5d=1&amp;data%5bm1%5d=1&amp;data%5by1%5d=2018%0a%09%09%09%09%09%09&amp;data%5bd2%5d=31&amp;data%5bm2%5d=12&amp;data%5by2%5d=2018&amp;data%5bkrok%5d=1%0a%09%09%09%09%09%09&amp;data%5bscreen_width%5d=1920"/>
    <hyperlink ref="A105" r:id="rId93" display="../Downloads/analysis.php%3fdata%5banalysis%5d=1&amp;data%5bkategory%5d=ЦМКЛ%0a%09%09%09%09%09%09&amp;data%5bsubkategory%5d=Патанатомія&amp;data%5bd1%5d=1&amp;data%5bm1%5d=1&amp;data%5by1%5d=2018%0a%09%09%09%09%09%09&amp;data%5bd2%5d=31&amp;data%5bm2%5d=12&amp;data%5by2%5d=2018&amp;data%5bkrok%5d=1%0a%09%09%09%09%09%09&amp;data%5bscreen_width%5d=1920"/>
    <hyperlink ref="A106" r:id="rId94" display="../Downloads/analysis.php%3fdata%5banalysis%5d=1&amp;data%5bkategory%5d=ЦМКЛ%0a%09%09%09%09%09%09&amp;data%5bsubkategory%5d=Пральня&amp;data%5bd1%5d=1&amp;data%5bm1%5d=1&amp;data%5by1%5d=2018%0a%09%09%09%09%09%09&amp;data%5bd2%5d=31&amp;data%5bm2%5d=12&amp;data%5by2%5d=2018&amp;data%5bkrok%5d=1%0a%09%09%09%09%09%09&amp;data%5bscreen_width%5d=1920"/>
    <hyperlink ref="A107" r:id="rId95" display="../Downloads/analysis.php%3fdata%5banalysis%5d=1&amp;data%5bkategory%5d=ЦНАП%0a%09%09%09%09%09%09&amp;data%5bsubkategory%5d=ЦНАП&amp;data%5bd1%5d=1&amp;data%5bm1%5d=1&amp;data%5by1%5d=2018%0a%09%09%09%09%09%09&amp;data%5bd2%5d=31&amp;data%5bm2%5d=12&amp;data%5by2%5d=2018&amp;data%5bkrok%5d=1%0a%09%09%09%09%09%09&amp;data%5bscreen_width%5d=1920"/>
    <hyperlink ref="A108" r:id="rId96" display="../Downloads/analysis.php%3fdata%5banalysis%5d=1&amp;data%5bkategory%5d=ЦПМСД%0a%09%09%09%09%09%09&amp;data%5bsubkategory%5d=Амбулаторія №1&amp;data%5bd1%5d=1&amp;data%5bm1%5d=1&amp;data%5by1%5d=2018%0a%09%09%09%09%09%09&amp;data%5bd2%5d=31&amp;data%5bm2%5d=12&amp;data%5by2%5d=2018&amp;data%5bkrok%5d=1%0a%09%09%09%09%09%09&amp;data%5bscreen_width%5d=1920"/>
    <hyperlink ref="A109" r:id="rId97" display="../Downloads/analysis.php%3fdata%5banalysis%5d=1&amp;data%5bkategory%5d=ЦПМСД%0a%09%09%09%09%09%09&amp;data%5bsubkategory%5d=Амбулаторія №3&amp;data%5bd1%5d=1&amp;data%5bm1%5d=1&amp;data%5by1%5d=2018%0a%09%09%09%09%09%09&amp;data%5bd2%5d=31&amp;data%5bm2%5d=12&amp;data%5by2%5d=2018&amp;data%5bkrok%5d=1%0a%09%09%09%09%09%09&amp;data%5bscreen_width%5d=1920"/>
    <hyperlink ref="A110" r:id="rId98" display="../Downloads/analysis.php%3fdata%5banalysis%5d=1&amp;data%5bkategory%5d=ЦПМСД%0a%09%09%09%09%09%09&amp;data%5bsubkategory%5d=Амбулаторія №6&amp;data%5bd1%5d=1&amp;data%5bm1%5d=1&amp;data%5by1%5d=2018%0a%09%09%09%09%09%09&amp;data%5bd2%5d=31&amp;data%5bm2%5d=12&amp;data%5by2%5d=2018&amp;data%5bkrok%5d=1%0a%09%09%09%09%09%09&amp;data%5bscreen_width%5d=1920"/>
    <hyperlink ref="A111" r:id="rId99" display="../Downloads/analysis.php%3fdata%5banalysis%5d=1&amp;data%5bkategory%5d=ЦПМСД%0a%09%09%09%09%09%09&amp;data%5bsubkategory%5d=Амбулаторія №8&amp;data%5bd1%5d=1&amp;data%5bm1%5d=1&amp;data%5by1%5d=2018%0a%09%09%09%09%09%09&amp;data%5bd2%5d=31&amp;data%5bm2%5d=12&amp;data%5by2%5d=2018&amp;data%5bkrok%5d=1%0a%09%09%09%09%09%09&amp;data%5bscreen_width%5d=1920"/>
    <hyperlink ref="A112" r:id="rId100" display="../Downloads/analysis.php%3fdata%5banalysis%5d=1&amp;data%5bkategory%5d=ЦПМСД%0a%09%09%09%09%09%09&amp;data%5bsubkategory%5d=Бокс котельня&amp;data%5bd1%5d=1&amp;data%5bm1%5d=1&amp;data%5by1%5d=2018%0a%09%09%09%09%09%09&amp;data%5bd2%5d=31&amp;data%5bm2%5d=12&amp;data%5by2%5d=2018&amp;data%5bkrok%5d=1%0a%09%09%09%09%09%09&amp;data%5bscreen_width%5d=1920"/>
    <hyperlink ref="A113" r:id="rId101" display="../Downloads/analysis.php%3fdata%5banalysis%5d=1&amp;data%5bkategory%5d=ЦПМСД%0a%09%09%09%09%09%09&amp;data%5bsubkategory%5d=Буд бух&amp;data%5bd1%5d=1&amp;data%5bm1%5d=1&amp;data%5by1%5d=2018%0a%09%09%09%09%09%09&amp;data%5bd2%5d=31&amp;data%5bm2%5d=12&amp;data%5by2%5d=2018&amp;data%5bkrok%5d=1%0a%09%09%09%09%09%09&amp;data%5bscreen_width%5d=1920"/>
    <hyperlink ref="A114" r:id="rId102" display="../Downloads/analysis.php%3fdata%5banalysis%5d=1&amp;data%5bkategory%5d=ЦПМСД%0a%09%09%09%09%09%09&amp;data%5bsubkategory%5d=Буд жк&amp;data%5bd1%5d=1&amp;data%5bm1%5d=1&amp;data%5by1%5d=2018%0a%09%09%09%09%09%09&amp;data%5bd2%5d=31&amp;data%5bm2%5d=12&amp;data%5by2%5d=2018&amp;data%5bkrok%5d=1%0a%09%09%09%09%09%09&amp;data%5bscreen_width%5d=1920"/>
    <hyperlink ref="A115" r:id="rId103" display="../Downloads/analysis.php%3fdata%5banalysis%5d=1&amp;data%5bkategory%5d=ЦПМСД%0a%09%09%09%09%09%09&amp;data%5bsubkategory%5d=Госп корпус&amp;data%5bd1%5d=1&amp;data%5bm1%5d=1&amp;data%5by1%5d=2018%0a%09%09%09%09%09%09&amp;data%5bd2%5d=31&amp;data%5bm2%5d=12&amp;data%5by2%5d=2018&amp;data%5bkrok%5d=1%0a%09%09%09%09%09%09&amp;data%5bscreen_width%5d=1920"/>
    <hyperlink ref="A123" r:id="rId104" display="../Downloads/analysis.php%3fdata%5banalysis%5d=1&amp;data%5bkategory%5d=ДНЗ%0a%09%09%09%09%09%09&amp;data%5bsubkategory%5d=ДНЗ 1&amp;data%5bd1%5d=1&amp;data%5bm1%5d=1&amp;data%5by1%5d=2018%0a%09%09%09%09%09%09&amp;data%5bd2%5d=31&amp;data%5bm2%5d=12&amp;data%5by2%5d=2018&amp;data%5bkrok%5d=1%0a%09%09%09%09%09%09&amp;data%5bscreen_width%5d=1920"/>
    <hyperlink ref="A124" r:id="rId105" display="../Downloads/analysis.php%3fdata%5banalysis%5d=1&amp;data%5bkategory%5d=ДНЗ%0a%09%09%09%09%09%09&amp;data%5bsubkategory%5d=ДНЗ 3&amp;data%5bd1%5d=1&amp;data%5bm1%5d=1&amp;data%5by1%5d=2018%0a%09%09%09%09%09%09&amp;data%5bd2%5d=31&amp;data%5bm2%5d=12&amp;data%5by2%5d=2018&amp;data%5bkrok%5d=1%0a%09%09%09%09%09%09&amp;data%5bscreen_width%5d=1920"/>
    <hyperlink ref="A125" r:id="rId106" display="../Downloads/analysis.php%3fdata%5banalysis%5d=1&amp;data%5bkategory%5d=ЗОШ%0a%09%09%09%09%09%09&amp;data%5bsubkategory%5d=ЗОШ 8&amp;data%5bd1%5d=1&amp;data%5bm1%5d=1&amp;data%5by1%5d=2018%0a%09%09%09%09%09%09&amp;data%5bd2%5d=31&amp;data%5bm2%5d=12&amp;data%5by2%5d=2018&amp;data%5bkrok%5d=1%0a%09%09%09%09%09%09&amp;data%5bscreen_width%5d=1920"/>
    <hyperlink ref="A126" r:id="rId107" display="../Downloads/analysis.php%3fdata%5banalysis%5d=1&amp;data%5bkategory%5d=Культура%0a%09%09%09%09%09%09&amp;data%5bsubkategory%5d=Бібліотека смт&amp;data%5bd1%5d=1&amp;data%5bm1%5d=1&amp;data%5by1%5d=2018%0a%09%09%09%09%09%09&amp;data%5bd2%5d=31&amp;data%5bm2%5d=12&amp;data%5by2%5d=2018&amp;data%5bkrok%5d=1%0a%09%09%09%09%09%09&amp;data%5bscreen_width%5d=1920"/>
    <hyperlink ref="A127" r:id="rId108" display="../Downloads/analysis.php%3fdata%5banalysis%5d=1&amp;data%5bkategory%5d=ЦМКЛ%0a%09%09%09%09%09%09&amp;data%5bsubkategory%5d=Стоматологія&amp;data%5bd1%5d=1&amp;data%5bm1%5d=1&amp;data%5by1%5d=2018%0a%09%09%09%09%09%09&amp;data%5bd2%5d=31&amp;data%5bm2%5d=12&amp;data%5by2%5d=2018&amp;data%5bkrok%5d=1%0a%09%09%09%09%09%09&amp;data%5bscreen_width%5d=1920"/>
    <hyperlink ref="A128" r:id="rId109" display="../Downloads/analysis.php%3fdata%5banalysis%5d=1&amp;data%5bkategory%5d=ЦПМСД%0a%09%09%09%09%09%09&amp;data%5bsubkategory%5d=Амбулаторія №6&amp;data%5bd1%5d=1&amp;data%5bm1%5d=1&amp;data%5by1%5d=2018%0a%09%09%09%09%09%09&amp;data%5bd2%5d=31&amp;data%5bm2%5d=12&amp;data%5by2%5d=2018&amp;data%5bkrok%5d=1%0a%09%09%09%09%09%09&amp;data%5bscreen_width%5d=1920"/>
    <hyperlink ref="A129" r:id="rId110" display="../Downloads/analysis.php%3fdata%5banalysis%5d=1&amp;data%5bkategory%5d=ЦПМСД%0a%09%09%09%09%09%09&amp;data%5bsubkategory%5d=Амбулаторія №7&amp;data%5bd1%5d=1&amp;data%5bm1%5d=1&amp;data%5by1%5d=2018%0a%09%09%09%09%09%09&amp;data%5bd2%5d=31&amp;data%5bm2%5d=12&amp;data%5by2%5d=2018&amp;data%5bkrok%5d=1%0a%09%09%09%09%09%09&amp;data%5bscreen_width%5d=1920"/>
    <hyperlink ref="A137" r:id="rId111" display="../Downloads/analysis.php%3fdata%5banalysis%5d=1&amp;data%5bkategory%5d=ДМЛ 1%0a%09%09%09%09%09%09&amp;data%5bsubkategory%5d=Інфекційне&amp;data%5bd1%5d=1&amp;data%5bm1%5d=1&amp;data%5by1%5d=2018%0a%09%09%09%09%09%09&amp;data%5bd2%5d=31&amp;data%5bm2%5d=12&amp;data%5by2%5d=2018&amp;data%5bkrok%5d=1%0a%09%09%09%09%09%09&amp;data%5bscreen_width%5d=1920"/>
    <hyperlink ref="A138" r:id="rId112" display="../Downloads/analysis.php%3fdata%5banalysis%5d=1&amp;data%5bkategory%5d=ДМЛ 1%0a%09%09%09%09%09%09&amp;data%5bsubkategory%5d=Будівля&amp;data%5bd1%5d=1&amp;data%5bm1%5d=1&amp;data%5by1%5d=2018%0a%09%09%09%09%09%09&amp;data%5bd2%5d=31&amp;data%5bm2%5d=12&amp;data%5by2%5d=2018&amp;data%5bkrok%5d=1%0a%09%09%09%09%09%09&amp;data%5bscreen_width%5d=1920"/>
    <hyperlink ref="A139" r:id="rId113" display="../Downloads/analysis.php%3fdata%5banalysis%5d=1&amp;data%5bkategory%5d=ДМЛ 2%0a%09%09%09%09%09%09&amp;data%5bsubkategory%5d=Дитяча інф&amp;data%5bd1%5d=1&amp;data%5bm1%5d=1&amp;data%5by1%5d=2018%0a%09%09%09%09%09%09&amp;data%5bd2%5d=31&amp;data%5bm2%5d=12&amp;data%5by2%5d=2018&amp;data%5bkrok%5d=1%0a%09%09%09%09%09%09&amp;data%5bscreen_width%5d=1920"/>
    <hyperlink ref="A140" r:id="rId114" display="../Downloads/analysis.php%3fdata%5banalysis%5d=1&amp;data%5bkategory%5d=ДМЛ 2%0a%09%09%09%09%09%09&amp;data%5bsubkategory%5d=Стаціонар &amp;data%5bd1%5d=1&amp;data%5bm1%5d=1&amp;data%5by1%5d=2018%0a%09%09%09%09%09%09&amp;data%5bd2%5d=31&amp;data%5bm2%5d=12&amp;data%5by2%5d=2018&amp;data%5bkrok%5d=1%0a%09%09%09%09%09%09&amp;data%5bscreen_width%5d=1920"/>
    <hyperlink ref="A141" r:id="rId115" display="../Downloads/analysis.php%3fdata%5banalysis%5d=1&amp;data%5bkategory%5d=ДМЛ 2%0a%09%09%09%09%09%09&amp;data%5bsubkategory%5d=ФТО&amp;data%5bd1%5d=1&amp;data%5bm1%5d=1&amp;data%5by1%5d=2018%0a%09%09%09%09%09%09&amp;data%5bd2%5d=31&amp;data%5bm2%5d=12&amp;data%5by2%5d=2018&amp;data%5bkrok%5d=1%0a%09%09%09%09%09%09&amp;data%5bscreen_width%5d=1920"/>
    <hyperlink ref="A142" r:id="rId116" display="../Downloads/analysis.php%3fdata%5banalysis%5d=1&amp;data%5bkategory%5d=ДНЗ%0a%09%09%09%09%09%09&amp;data%5bsubkategory%5d=ДНЗ 2&amp;data%5bd1%5d=1&amp;data%5bm1%5d=1&amp;data%5by1%5d=2018%0a%09%09%09%09%09%09&amp;data%5bd2%5d=31&amp;data%5bm2%5d=12&amp;data%5by2%5d=2018&amp;data%5bkrok%5d=1%0a%09%09%09%09%09%09&amp;data%5bscreen_width%5d=1920"/>
    <hyperlink ref="A143" r:id="rId117" display="../Downloads/analysis.php%3fdata%5banalysis%5d=1&amp;data%5bkategory%5d=ДНЗ%0a%09%09%09%09%09%09&amp;data%5bsubkategory%5d=ДНЗ 23&amp;data%5bd1%5d=1&amp;data%5bm1%5d=1&amp;data%5by1%5d=2018%0a%09%09%09%09%09%09&amp;data%5bd2%5d=31&amp;data%5bm2%5d=12&amp;data%5by2%5d=2018&amp;data%5bkrok%5d=1%0a%09%09%09%09%09%09&amp;data%5bscreen_width%5d=1920"/>
    <hyperlink ref="A144" r:id="rId118" display="../Downloads/analysis.php%3fdata%5banalysis%5d=1&amp;data%5bkategory%5d=ДНЗ%0a%09%09%09%09%09%09&amp;data%5bsubkategory%5d=ДНЗ 3&amp;data%5bd1%5d=1&amp;data%5bm1%5d=1&amp;data%5by1%5d=2018%0a%09%09%09%09%09%09&amp;data%5bd2%5d=31&amp;data%5bm2%5d=12&amp;data%5by2%5d=2018&amp;data%5bkrok%5d=1%0a%09%09%09%09%09%09&amp;data%5bscreen_width%5d=1920"/>
    <hyperlink ref="A145" r:id="rId119" display="../Downloads/analysis.php%3fdata%5banalysis%5d=1&amp;data%5bkategory%5d=ДНЗ%0a%09%09%09%09%09%09&amp;data%5bsubkategory%5d=ДНЗ 34&amp;data%5bd1%5d=1&amp;data%5bm1%5d=1&amp;data%5by1%5d=2018%0a%09%09%09%09%09%09&amp;data%5bd2%5d=31&amp;data%5bm2%5d=12&amp;data%5by2%5d=2018&amp;data%5bkrok%5d=1%0a%09%09%09%09%09%09&amp;data%5bscreen_width%5d=1920"/>
    <hyperlink ref="A146" r:id="rId120" display="../Downloads/analysis.php%3fdata%5banalysis%5d=1&amp;data%5bkategory%5d=ДНЗ%0a%09%09%09%09%09%09&amp;data%5bsubkategory%5d=ДНЗ 35&amp;data%5bd1%5d=1&amp;data%5bm1%5d=1&amp;data%5by1%5d=2018%0a%09%09%09%09%09%09&amp;data%5bd2%5d=31&amp;data%5bm2%5d=12&amp;data%5by2%5d=2018&amp;data%5bkrok%5d=1%0a%09%09%09%09%09%09&amp;data%5bscreen_width%5d=1920"/>
    <hyperlink ref="A147" r:id="rId121" display="../Downloads/analysis.php%3fdata%5banalysis%5d=1&amp;data%5bkategory%5d=ДНЗ%0a%09%09%09%09%09%09&amp;data%5bsubkategory%5d=ДНЗ 4&amp;data%5bd1%5d=1&amp;data%5bm1%5d=1&amp;data%5by1%5d=2018%0a%09%09%09%09%09%09&amp;data%5bd2%5d=31&amp;data%5bm2%5d=12&amp;data%5by2%5d=2018&amp;data%5bkrok%5d=1%0a%09%09%09%09%09%09&amp;data%5bscreen_width%5d=1920"/>
    <hyperlink ref="A148" r:id="rId122" display="../Downloads/analysis.php%3fdata%5banalysis%5d=1&amp;data%5bkategory%5d=ДНЗ%0a%09%09%09%09%09%09&amp;data%5bsubkategory%5d=ДНЗ 5&amp;data%5bd1%5d=1&amp;data%5bm1%5d=1&amp;data%5by1%5d=2018%0a%09%09%09%09%09%09&amp;data%5bd2%5d=31&amp;data%5bm2%5d=12&amp;data%5by2%5d=2018&amp;data%5bkrok%5d=1%0a%09%09%09%09%09%09&amp;data%5bscreen_width%5d=1920"/>
    <hyperlink ref="A149" r:id="rId123" display="../Downloads/analysis.php%3fdata%5banalysis%5d=1&amp;data%5bkategory%5d=ДНЗ%0a%09%09%09%09%09%09&amp;data%5bsubkategory%5d=ДНЗ 6&amp;data%5bd1%5d=1&amp;data%5bm1%5d=1&amp;data%5by1%5d=2018%0a%09%09%09%09%09%09&amp;data%5bd2%5d=31&amp;data%5bm2%5d=12&amp;data%5by2%5d=2018&amp;data%5bkrok%5d=1%0a%09%09%09%09%09%09&amp;data%5bscreen_width%5d=1920"/>
    <hyperlink ref="A150" r:id="rId124" display="../Downloads/analysis.php%3fdata%5banalysis%5d=1&amp;data%5bkategory%5d=ДНЗ%0a%09%09%09%09%09%09&amp;data%5bsubkategory%5d=ДНЗ 7&amp;data%5bd1%5d=1&amp;data%5bm1%5d=1&amp;data%5by1%5d=2018%0a%09%09%09%09%09%09&amp;data%5bd2%5d=31&amp;data%5bm2%5d=12&amp;data%5by2%5d=2018&amp;data%5bkrok%5d=1%0a%09%09%09%09%09%09&amp;data%5bscreen_width%5d=1920"/>
    <hyperlink ref="A151" r:id="rId125" display="../Downloads/analysis.php%3fdata%5banalysis%5d=1&amp;data%5bkategory%5d=ЗОШ%0a%09%09%09%09%09%09&amp;data%5bsubkategory%5d=Інтелект&amp;data%5bd1%5d=1&amp;data%5bm1%5d=1&amp;data%5by1%5d=2018%0a%09%09%09%09%09%09&amp;data%5bd2%5d=31&amp;data%5bm2%5d=12&amp;data%5by2%5d=2018&amp;data%5bkrok%5d=1%0a%09%09%09%09%09%09&amp;data%5bscreen_width%5d=1920"/>
    <hyperlink ref="A152" r:id="rId126" display="../Downloads/analysis.php%3fdata%5banalysis%5d=1&amp;data%5bkategory%5d=ЗОШ%0a%09%09%09%09%09%09&amp;data%5bsubkategory%5d=Відділ освіти&amp;data%5bd1%5d=1&amp;data%5bm1%5d=1&amp;data%5by1%5d=2018%0a%09%09%09%09%09%09&amp;data%5bd2%5d=31&amp;data%5bm2%5d=12&amp;data%5by2%5d=2018&amp;data%5bkrok%5d=1%0a%09%09%09%09%09%09&amp;data%5bscreen_width%5d=1920"/>
    <hyperlink ref="A153" r:id="rId127" display="../Downloads/analysis.php%3fdata%5banalysis%5d=1&amp;data%5bkategory%5d=ЗОШ%0a%09%09%09%09%09%09&amp;data%5bsubkategory%5d=ЗОШ 1&amp;data%5bd1%5d=1&amp;data%5bm1%5d=1&amp;data%5by1%5d=2018%0a%09%09%09%09%09%09&amp;data%5bd2%5d=31&amp;data%5bm2%5d=12&amp;data%5by2%5d=2018&amp;data%5bkrok%5d=1%0a%09%09%09%09%09%09&amp;data%5bscreen_width%5d=1920"/>
    <hyperlink ref="A154" r:id="rId128" display="../Downloads/analysis.php%3fdata%5banalysis%5d=1&amp;data%5bkategory%5d=ЗОШ%0a%09%09%09%09%09%09&amp;data%5bsubkategory%5d=ЗОШ 12&amp;data%5bd1%5d=1&amp;data%5bm1%5d=1&amp;data%5by1%5d=2018%0a%09%09%09%09%09%09&amp;data%5bd2%5d=31&amp;data%5bm2%5d=12&amp;data%5by2%5d=2018&amp;data%5bkrok%5d=1%0a%09%09%09%09%09%09&amp;data%5bscreen_width%5d=1920"/>
    <hyperlink ref="A155" r:id="rId129" display="../Downloads/analysis.php%3fdata%5banalysis%5d=1&amp;data%5bkategory%5d=ЗОШ%0a%09%09%09%09%09%09&amp;data%5bsubkategory%5d=ЗОШ 17&amp;data%5bd1%5d=1&amp;data%5bm1%5d=1&amp;data%5by1%5d=2018%0a%09%09%09%09%09%09&amp;data%5bd2%5d=31&amp;data%5bm2%5d=12&amp;data%5by2%5d=2018&amp;data%5bkrok%5d=1%0a%09%09%09%09%09%09&amp;data%5bscreen_width%5d=1920"/>
    <hyperlink ref="A156" r:id="rId130" display="../Downloads/analysis.php%3fdata%5banalysis%5d=1&amp;data%5bkategory%5d=ЗОШ%0a%09%09%09%09%09%09&amp;data%5bsubkategory%5d=ЗОШ 6&amp;data%5bd1%5d=1&amp;data%5bm1%5d=1&amp;data%5by1%5d=2018%0a%09%09%09%09%09%09&amp;data%5bd2%5d=31&amp;data%5bm2%5d=12&amp;data%5by2%5d=2018&amp;data%5bkrok%5d=1%0a%09%09%09%09%09%09&amp;data%5bscreen_width%5d=1920"/>
    <hyperlink ref="A157" r:id="rId131" display="../Downloads/analysis.php%3fdata%5banalysis%5d=1&amp;data%5bkategory%5d=ЗОШ%0a%09%09%09%09%09%09&amp;data%5bsubkategory%5d=ЗОШ 7&amp;data%5bd1%5d=1&amp;data%5bm1%5d=1&amp;data%5by1%5d=2018%0a%09%09%09%09%09%09&amp;data%5bd2%5d=31&amp;data%5bm2%5d=12&amp;data%5by2%5d=2018&amp;data%5bkrok%5d=1%0a%09%09%09%09%09%09&amp;data%5bscreen_width%5d=1920"/>
    <hyperlink ref="A158" r:id="rId132" display="../Downloads/analysis.php%3fdata%5banalysis%5d=1&amp;data%5bkategory%5d=ЗОШ%0a%09%09%09%09%09%09&amp;data%5bsubkategory%5d=ЗОШ 9&amp;data%5bd1%5d=1&amp;data%5bm1%5d=1&amp;data%5by1%5d=2018%0a%09%09%09%09%09%09&amp;data%5bd2%5d=31&amp;data%5bm2%5d=12&amp;data%5by2%5d=2018&amp;data%5bkrok%5d=1%0a%09%09%09%09%09%09&amp;data%5bscreen_width%5d=1920"/>
    <hyperlink ref="A159" r:id="rId133" display="../Downloads/analysis.php%3fdata%5banalysis%5d=1&amp;data%5bkategory%5d=ЗОШ%0a%09%09%09%09%09%09&amp;data%5bsubkategory%5d=Методкабінет&amp;data%5bd1%5d=1&amp;data%5bm1%5d=1&amp;data%5by1%5d=2018%0a%09%09%09%09%09%09&amp;data%5bd2%5d=31&amp;data%5bm2%5d=12&amp;data%5by2%5d=2018&amp;data%5bkrok%5d=1%0a%09%09%09%09%09%09&amp;data%5bscreen_width%5d=1920"/>
    <hyperlink ref="A160" r:id="rId134" display="../Downloads/analysis.php%3fdata%5banalysis%5d=1&amp;data%5bkategory%5d=ЗОШ%0a%09%09%09%09%09%09&amp;data%5bsubkategory%5d=НВК 10&amp;data%5bd1%5d=1&amp;data%5bm1%5d=1&amp;data%5by1%5d=2018%0a%09%09%09%09%09%09&amp;data%5bd2%5d=31&amp;data%5bm2%5d=12&amp;data%5by2%5d=2018&amp;data%5bkrok%5d=1%0a%09%09%09%09%09%09&amp;data%5bscreen_width%5d=1920"/>
    <hyperlink ref="A161" r:id="rId135" display="../Downloads/analysis.php%3fdata%5banalysis%5d=1&amp;data%5bkategory%5d=ЗОШ%0a%09%09%09%09%09%09&amp;data%5bsubkategory%5d=НВК 11&amp;data%5bd1%5d=1&amp;data%5bm1%5d=1&amp;data%5by1%5d=2018%0a%09%09%09%09%09%09&amp;data%5bd2%5d=31&amp;data%5bm2%5d=12&amp;data%5by2%5d=2018&amp;data%5bkrok%5d=1%0a%09%09%09%09%09%09&amp;data%5bscreen_width%5d=1920"/>
    <hyperlink ref="A162" r:id="rId136" display="../Downloads/analysis.php%3fdata%5banalysis%5d=1&amp;data%5bkategory%5d=ЗОШ%0a%09%09%09%09%09%09&amp;data%5bsubkategory%5d=НВК 14&amp;data%5bd1%5d=1&amp;data%5bm1%5d=1&amp;data%5by1%5d=2018%0a%09%09%09%09%09%09&amp;data%5bd2%5d=31&amp;data%5bm2%5d=12&amp;data%5by2%5d=2018&amp;data%5bkrok%5d=1%0a%09%09%09%09%09%09&amp;data%5bscreen_width%5d=1920"/>
    <hyperlink ref="A163" r:id="rId137" display="../Downloads/analysis.php%3fdata%5banalysis%5d=1&amp;data%5bkategory%5d=ЗОШ%0a%09%09%09%09%09%09&amp;data%5bsubkategory%5d=НВК 3&amp;data%5bd1%5d=1&amp;data%5bm1%5d=1&amp;data%5by1%5d=2018%0a%09%09%09%09%09%09&amp;data%5bd2%5d=31&amp;data%5bm2%5d=12&amp;data%5by2%5d=2018&amp;data%5bkrok%5d=1%0a%09%09%09%09%09%09&amp;data%5bscreen_width%5d=1920"/>
    <hyperlink ref="A164" r:id="rId138" display="../Downloads/analysis.php%3fdata%5banalysis%5d=1&amp;data%5bkategory%5d=Культура%0a%09%09%09%09%09%09&amp;data%5bsubkategory%5d=ДМЦБ&amp;data%5bd1%5d=1&amp;data%5bm1%5d=1&amp;data%5by1%5d=2018%0a%09%09%09%09%09%09&amp;data%5bd2%5d=31&amp;data%5bm2%5d=12&amp;data%5by2%5d=2018&amp;data%5bkrok%5d=1%0a%09%09%09%09%09%09&amp;data%5bscreen_width%5d=1920"/>
    <hyperlink ref="A165" r:id="rId139" display="../Downloads/analysis.php%3fdata%5banalysis%5d=1&amp;data%5bkategory%5d=Культура%0a%09%09%09%09%09%09&amp;data%5bsubkategory%5d=ДЮСШ&amp;data%5bd1%5d=1&amp;data%5bm1%5d=1&amp;data%5by1%5d=2018%0a%09%09%09%09%09%09&amp;data%5bd2%5d=31&amp;data%5bm2%5d=12&amp;data%5by2%5d=2018&amp;data%5bkrok%5d=1%0a%09%09%09%09%09%09&amp;data%5bscreen_width%5d=1920"/>
    <hyperlink ref="A166" r:id="rId140" display="../Downloads/analysis.php%3fdata%5banalysis%5d=1&amp;data%5bkategory%5d=Культура%0a%09%09%09%09%09%09&amp;data%5bsubkategory%5d=Клуб Райське&amp;data%5bd1%5d=1&amp;data%5bm1%5d=1&amp;data%5by1%5d=2018%0a%09%09%09%09%09%09&amp;data%5bd2%5d=31&amp;data%5bm2%5d=12&amp;data%5by2%5d=2018&amp;data%5bkrok%5d=1%0a%09%09%09%09%09%09&amp;data%5bscreen_width%5d=1920"/>
    <hyperlink ref="A167" r:id="rId141" display="../Downloads/analysis.php%3fdata%5banalysis%5d=1&amp;data%5bkategory%5d=Культура%0a%09%09%09%09%09%09&amp;data%5bsubkategory%5d=КП СМНЗ&amp;data%5bd1%5d=1&amp;data%5bm1%5d=1&amp;data%5by1%5d=2018%0a%09%09%09%09%09%09&amp;data%5bd2%5d=31&amp;data%5bm2%5d=12&amp;data%5by2%5d=2018&amp;data%5bkrok%5d=1%0a%09%09%09%09%09%09&amp;data%5bscreen_width%5d=1920"/>
    <hyperlink ref="A168" r:id="rId142" display="../Downloads/analysis.php?data%5banalysis%5d=1&amp;data%5bkategory%5d=Міська%20рада%0a%09%09%09%09%09%09&amp;data%5bsubkategory%5d=Будівля%20виконавчого%20комітету&amp;data%5bd1%5d=1&amp;data%5bm1%5d=1&amp;data%5by1%5d=2018%0a%09%09%09%09%09%09&amp;data%5bd2%5d=31&amp;data%5bm2%5d=12&amp;data%5by2%5d=2018&amp;data%5bkrok%5d=1%0a%09%09%09%09%09%09&amp;data%5bscreen_width%5d=1920"/>
    <hyperlink ref="A169" r:id="rId143" display="../Downloads/analysis.php%3fdata%5banalysis%5d=1&amp;data%5bkategory%5d=Соціальна сфера%0a%09%09%09%09%09%09&amp;data%5bsubkategory%5d=УСЗН&amp;data%5bd1%5d=1&amp;data%5bm1%5d=1&amp;data%5by1%5d=2018%0a%09%09%09%09%09%09&amp;data%5bd2%5d=31&amp;data%5bm2%5d=12&amp;data%5by2%5d=2018&amp;data%5bkrok%5d=1%0a%09%09%09%09%09%09&amp;data%5bscreen_width%5d=1920"/>
    <hyperlink ref="A170" r:id="rId144" display="../Downloads/analysis.php%3fdata%5banalysis%5d=1&amp;data%5bkategory%5d=ЦМКЛ%0a%09%09%09%09%09%09&amp;data%5bsubkategory%5d=Корпус 1&amp;data%5bd1%5d=1&amp;data%5bm1%5d=1&amp;data%5by1%5d=2018%0a%09%09%09%09%09%09&amp;data%5bd2%5d=31&amp;data%5bm2%5d=12&amp;data%5by2%5d=2018&amp;data%5bkrok%5d=1%0a%09%09%09%09%09%09&amp;data%5bscreen_width%5d=1920"/>
    <hyperlink ref="A171" r:id="rId145" display="../Downloads/analysis.php%3fdata%5banalysis%5d=1&amp;data%5bkategory%5d=ЦМКЛ%0a%09%09%09%09%09%09&amp;data%5bsubkategory%5d=Корпус 2&amp;data%5bd1%5d=1&amp;data%5bm1%5d=1&amp;data%5by1%5d=2018%0a%09%09%09%09%09%09&amp;data%5bd2%5d=31&amp;data%5bm2%5d=12&amp;data%5by2%5d=2018&amp;data%5bkrok%5d=1%0a%09%09%09%09%09%09&amp;data%5bscreen_width%5d=1920"/>
    <hyperlink ref="A172" r:id="rId146" display="../Downloads/analysis.php%3fdata%5banalysis%5d=1&amp;data%5bkategory%5d=ЦМКЛ%0a%09%09%09%09%09%09&amp;data%5bsubkategory%5d=Корпус 3&amp;data%5bd1%5d=1&amp;data%5bm1%5d=1&amp;data%5by1%5d=2018%0a%09%09%09%09%09%09&amp;data%5bd2%5d=31&amp;data%5bm2%5d=12&amp;data%5by2%5d=2018&amp;data%5bkrok%5d=1%0a%09%09%09%09%09%09&amp;data%5bscreen_width%5d=1920"/>
    <hyperlink ref="A173" r:id="rId147" display="../Downloads/analysis.php%3fdata%5banalysis%5d=1&amp;data%5bkategory%5d=ЦМКЛ%0a%09%09%09%09%09%09&amp;data%5bsubkategory%5d=Корпус 5&amp;data%5bd1%5d=1&amp;data%5bm1%5d=1&amp;data%5by1%5d=2018%0a%09%09%09%09%09%09&amp;data%5bd2%5d=31&amp;data%5bm2%5d=12&amp;data%5by2%5d=2018&amp;data%5bkrok%5d=1%0a%09%09%09%09%09%09&amp;data%5bscreen_width%5d=1920"/>
    <hyperlink ref="A174" r:id="rId148" display="../Downloads/analysis.php%3fdata%5banalysis%5d=1&amp;data%5bkategory%5d=ЦНАП%0a%09%09%09%09%09%09&amp;data%5bsubkategory%5d=ЦНАП&amp;data%5bd1%5d=1&amp;data%5bm1%5d=1&amp;data%5by1%5d=2018%0a%09%09%09%09%09%09&amp;data%5bd2%5d=31&amp;data%5bm2%5d=12&amp;data%5by2%5d=2018&amp;data%5bkrok%5d=1%0a%09%09%09%09%09%09&amp;data%5bscreen_width%5d=1920"/>
    <hyperlink ref="A175" r:id="rId149" display="../Downloads/analysis.php%3fdata%5banalysis%5d=1&amp;data%5bkategory%5d=ЦПМСД%0a%09%09%09%09%09%09&amp;data%5bsubkategory%5d=Амбулаторія №1&amp;data%5bd1%5d=1&amp;data%5bm1%5d=1&amp;data%5by1%5d=2018%0a%09%09%09%09%09%09&amp;data%5bd2%5d=31&amp;data%5bm2%5d=12&amp;data%5by2%5d=2018&amp;data%5bkrok%5d=1%0a%09%09%09%09%09%09&amp;data%5bscreen_width%5d=1920"/>
    <hyperlink ref="A176" r:id="rId150" display="../Downloads/analysis.php%3fdata%5banalysis%5d=1&amp;data%5bkategory%5d=ЦПМСД%0a%09%09%09%09%09%09&amp;data%5bsubkategory%5d=Амбулаторія №3&amp;data%5bd1%5d=1&amp;data%5bm1%5d=1&amp;data%5by1%5d=2018%0a%09%09%09%09%09%09&amp;data%5bd2%5d=31&amp;data%5bm2%5d=12&amp;data%5by2%5d=2018&amp;data%5bkrok%5d=1%0a%09%09%09%09%09%09&amp;data%5bscreen_width%5d=1920"/>
    <hyperlink ref="A177" r:id="rId151" display="../Downloads/analysis.php%3fdata%5banalysis%5d=1&amp;data%5bkategory%5d=ЦПМСД%0a%09%09%09%09%09%09&amp;data%5bsubkategory%5d=Буд бух&amp;data%5bd1%5d=1&amp;data%5bm1%5d=1&amp;data%5by1%5d=2018%0a%09%09%09%09%09%09&amp;data%5bd2%5d=31&amp;data%5bm2%5d=12&amp;data%5by2%5d=2018&amp;data%5bkrok%5d=1%0a%09%09%09%09%09%09&amp;data%5bscreen_width%5d=1920"/>
    <hyperlink ref="A178" r:id="rId152" display="../Downloads/analysis.php%3fdata%5banalysis%5d=1&amp;data%5bkategory%5d=ЦПМСД%0a%09%09%09%09%09%09&amp;data%5bsubkategory%5d=Буд жк&amp;data%5bd1%5d=1&amp;data%5bm1%5d=1&amp;data%5by1%5d=2018%0a%09%09%09%09%09%09&amp;data%5bd2%5d=31&amp;data%5bm2%5d=12&amp;data%5by2%5d=2018&amp;data%5bkrok%5d=1%0a%09%09%09%09%09%09&amp;data%5bscreen_width%5d=1920"/>
  </hyperlinks>
  <pageMargins left="0.75" right="0.75" top="1" bottom="1" header="0.5" footer="0.5"/>
  <pageSetup paperSize="9" orientation="portrait" verticalDpi="0" r:id="rId153"/>
  <drawing r:id="rId154"/>
  <legacyDrawing r:id="rId155"/>
  <controls>
    <mc:AlternateContent xmlns:mc="http://schemas.openxmlformats.org/markup-compatibility/2006">
      <mc:Choice Requires="x14">
        <control shapeId="1025" r:id="rId156" name="Control 1">
          <controlPr defaultSize="0" r:id="rId157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5" r:id="rId156" name="Control 1"/>
      </mc:Fallback>
    </mc:AlternateContent>
    <mc:AlternateContent xmlns:mc="http://schemas.openxmlformats.org/markup-compatibility/2006">
      <mc:Choice Requires="x14">
        <control shapeId="1026" r:id="rId158" name="Control 2">
          <controlPr defaultSize="0" r:id="rId159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6" r:id="rId158" name="Control 2"/>
      </mc:Fallback>
    </mc:AlternateContent>
    <mc:AlternateContent xmlns:mc="http://schemas.openxmlformats.org/markup-compatibility/2006">
      <mc:Choice Requires="x14">
        <control shapeId="1027" r:id="rId160" name="Control 3">
          <controlPr defaultSize="0" r:id="rId157">
            <anchor moveWithCells="1">
              <from>
                <xdr:col>2</xdr:col>
                <xdr:colOff>0</xdr:colOff>
                <xdr:row>51</xdr:row>
                <xdr:rowOff>0</xdr:rowOff>
              </from>
              <to>
                <xdr:col>2</xdr:col>
                <xdr:colOff>257175</xdr:colOff>
                <xdr:row>52</xdr:row>
                <xdr:rowOff>76200</xdr:rowOff>
              </to>
            </anchor>
          </controlPr>
        </control>
      </mc:Choice>
      <mc:Fallback>
        <control shapeId="1027" r:id="rId160" name="Control 3"/>
      </mc:Fallback>
    </mc:AlternateContent>
    <mc:AlternateContent xmlns:mc="http://schemas.openxmlformats.org/markup-compatibility/2006">
      <mc:Choice Requires="x14">
        <control shapeId="1028" r:id="rId161" name="Control 4">
          <controlPr defaultSize="0" r:id="rId159">
            <anchor moveWithCells="1">
              <from>
                <xdr:col>4</xdr:col>
                <xdr:colOff>0</xdr:colOff>
                <xdr:row>51</xdr:row>
                <xdr:rowOff>0</xdr:rowOff>
              </from>
              <to>
                <xdr:col>4</xdr:col>
                <xdr:colOff>257175</xdr:colOff>
                <xdr:row>52</xdr:row>
                <xdr:rowOff>66675</xdr:rowOff>
              </to>
            </anchor>
          </controlPr>
        </control>
      </mc:Choice>
      <mc:Fallback>
        <control shapeId="1028" r:id="rId161" name="Control 4"/>
      </mc:Fallback>
    </mc:AlternateContent>
    <mc:AlternateContent xmlns:mc="http://schemas.openxmlformats.org/markup-compatibility/2006">
      <mc:Choice Requires="x14">
        <control shapeId="1029" r:id="rId162" name="Control 5">
          <controlPr defaultSize="0" r:id="rId157">
            <anchor moveWithCells="1">
              <from>
                <xdr:col>2</xdr:col>
                <xdr:colOff>0</xdr:colOff>
                <xdr:row>119</xdr:row>
                <xdr:rowOff>0</xdr:rowOff>
              </from>
              <to>
                <xdr:col>2</xdr:col>
                <xdr:colOff>257175</xdr:colOff>
                <xdr:row>120</xdr:row>
                <xdr:rowOff>76200</xdr:rowOff>
              </to>
            </anchor>
          </controlPr>
        </control>
      </mc:Choice>
      <mc:Fallback>
        <control shapeId="1029" r:id="rId162" name="Control 5"/>
      </mc:Fallback>
    </mc:AlternateContent>
    <mc:AlternateContent xmlns:mc="http://schemas.openxmlformats.org/markup-compatibility/2006">
      <mc:Choice Requires="x14">
        <control shapeId="1030" r:id="rId163" name="Control 6">
          <controlPr defaultSize="0" r:id="rId159">
            <anchor moveWithCells="1">
              <from>
                <xdr:col>4</xdr:col>
                <xdr:colOff>0</xdr:colOff>
                <xdr:row>119</xdr:row>
                <xdr:rowOff>0</xdr:rowOff>
              </from>
              <to>
                <xdr:col>4</xdr:col>
                <xdr:colOff>257175</xdr:colOff>
                <xdr:row>120</xdr:row>
                <xdr:rowOff>66675</xdr:rowOff>
              </to>
            </anchor>
          </controlPr>
        </control>
      </mc:Choice>
      <mc:Fallback>
        <control shapeId="1030" r:id="rId163" name="Control 6"/>
      </mc:Fallback>
    </mc:AlternateContent>
    <mc:AlternateContent xmlns:mc="http://schemas.openxmlformats.org/markup-compatibility/2006">
      <mc:Choice Requires="x14">
        <control shapeId="1031" r:id="rId164" name="Control 7">
          <controlPr defaultSize="0" r:id="rId157">
            <anchor moveWithCells="1">
              <from>
                <xdr:col>2</xdr:col>
                <xdr:colOff>0</xdr:colOff>
                <xdr:row>133</xdr:row>
                <xdr:rowOff>0</xdr:rowOff>
              </from>
              <to>
                <xdr:col>2</xdr:col>
                <xdr:colOff>257175</xdr:colOff>
                <xdr:row>134</xdr:row>
                <xdr:rowOff>76200</xdr:rowOff>
              </to>
            </anchor>
          </controlPr>
        </control>
      </mc:Choice>
      <mc:Fallback>
        <control shapeId="1031" r:id="rId164" name="Control 7"/>
      </mc:Fallback>
    </mc:AlternateContent>
    <mc:AlternateContent xmlns:mc="http://schemas.openxmlformats.org/markup-compatibility/2006">
      <mc:Choice Requires="x14">
        <control shapeId="1032" r:id="rId165" name="Control 8">
          <controlPr defaultSize="0" r:id="rId159">
            <anchor moveWithCells="1">
              <from>
                <xdr:col>4</xdr:col>
                <xdr:colOff>0</xdr:colOff>
                <xdr:row>133</xdr:row>
                <xdr:rowOff>0</xdr:rowOff>
              </from>
              <to>
                <xdr:col>4</xdr:col>
                <xdr:colOff>257175</xdr:colOff>
                <xdr:row>134</xdr:row>
                <xdr:rowOff>66675</xdr:rowOff>
              </to>
            </anchor>
          </controlPr>
        </control>
      </mc:Choice>
      <mc:Fallback>
        <control shapeId="1032" r:id="rId165" name="Control 8"/>
      </mc:Fallback>
    </mc:AlternateContent>
    <mc:AlternateContent xmlns:mc="http://schemas.openxmlformats.org/markup-compatibility/2006">
      <mc:Choice Requires="x14">
        <control shapeId="1033" r:id="rId166" name="Control 9">
          <controlPr defaultSize="0" r:id="rId167">
            <anchor moveWithCells="1">
              <from>
                <xdr:col>2</xdr:col>
                <xdr:colOff>0</xdr:colOff>
                <xdr:row>182</xdr:row>
                <xdr:rowOff>0</xdr:rowOff>
              </from>
              <to>
                <xdr:col>2</xdr:col>
                <xdr:colOff>257175</xdr:colOff>
                <xdr:row>183</xdr:row>
                <xdr:rowOff>47625</xdr:rowOff>
              </to>
            </anchor>
          </controlPr>
        </control>
      </mc:Choice>
      <mc:Fallback>
        <control shapeId="1033" r:id="rId166" name="Control 9"/>
      </mc:Fallback>
    </mc:AlternateContent>
    <mc:AlternateContent xmlns:mc="http://schemas.openxmlformats.org/markup-compatibility/2006">
      <mc:Choice Requires="x14">
        <control shapeId="1034" r:id="rId168" name="Control 10">
          <controlPr defaultSize="0" r:id="rId159">
            <anchor moveWithCells="1">
              <from>
                <xdr:col>4</xdr:col>
                <xdr:colOff>0</xdr:colOff>
                <xdr:row>182</xdr:row>
                <xdr:rowOff>0</xdr:rowOff>
              </from>
              <to>
                <xdr:col>4</xdr:col>
                <xdr:colOff>257175</xdr:colOff>
                <xdr:row>183</xdr:row>
                <xdr:rowOff>76200</xdr:rowOff>
              </to>
            </anchor>
          </controlPr>
        </control>
      </mc:Choice>
      <mc:Fallback>
        <control shapeId="1034" r:id="rId168" name="Control 10"/>
      </mc:Fallback>
    </mc:AlternateContent>
    <mc:AlternateContent xmlns:mc="http://schemas.openxmlformats.org/markup-compatibility/2006">
      <mc:Choice Requires="x14">
        <control shapeId="1035" r:id="rId169" name="Control 11">
          <controlPr defaultSize="0" r:id="rId167">
            <anchor moveWithCells="1">
              <from>
                <xdr:col>2</xdr:col>
                <xdr:colOff>0</xdr:colOff>
                <xdr:row>190</xdr:row>
                <xdr:rowOff>0</xdr:rowOff>
              </from>
              <to>
                <xdr:col>2</xdr:col>
                <xdr:colOff>257175</xdr:colOff>
                <xdr:row>191</xdr:row>
                <xdr:rowOff>47625</xdr:rowOff>
              </to>
            </anchor>
          </controlPr>
        </control>
      </mc:Choice>
      <mc:Fallback>
        <control shapeId="1035" r:id="rId169" name="Control 11"/>
      </mc:Fallback>
    </mc:AlternateContent>
    <mc:AlternateContent xmlns:mc="http://schemas.openxmlformats.org/markup-compatibility/2006">
      <mc:Choice Requires="x14">
        <control shapeId="1036" r:id="rId170" name="Control 12">
          <controlPr defaultSize="0" r:id="rId159">
            <anchor moveWithCells="1">
              <from>
                <xdr:col>4</xdr:col>
                <xdr:colOff>0</xdr:colOff>
                <xdr:row>190</xdr:row>
                <xdr:rowOff>0</xdr:rowOff>
              </from>
              <to>
                <xdr:col>4</xdr:col>
                <xdr:colOff>257175</xdr:colOff>
                <xdr:row>191</xdr:row>
                <xdr:rowOff>76200</xdr:rowOff>
              </to>
            </anchor>
          </controlPr>
        </control>
      </mc:Choice>
      <mc:Fallback>
        <control shapeId="1036" r:id="rId170" name="Control 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Худаев</dc:creator>
  <cp:lastModifiedBy>Александр Худаев</cp:lastModifiedBy>
  <dcterms:created xsi:type="dcterms:W3CDTF">2020-02-06T13:12:36Z</dcterms:created>
  <dcterms:modified xsi:type="dcterms:W3CDTF">2020-02-17T07:57:42Z</dcterms:modified>
</cp:coreProperties>
</file>